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/>
  <mc:AlternateContent xmlns:mc="http://schemas.openxmlformats.org/markup-compatibility/2006">
    <mc:Choice Requires="x15">
      <x15ac:absPath xmlns:x15ac="http://schemas.microsoft.com/office/spreadsheetml/2010/11/ac" url="T:\R6\外国雑誌見直し\2024見直し（2025購読）\第2次アンケート\"/>
    </mc:Choice>
  </mc:AlternateContent>
  <xr:revisionPtr revIDLastSave="0" documentId="8_{C6EE735B-F5A4-4249-991E-80BB23E913E5}" xr6:coauthVersionLast="47" xr6:coauthVersionMax="47" xr10:uidLastSave="{00000000-0000-0000-0000-000000000000}"/>
  <bookViews>
    <workbookView xWindow="10" yWindow="-16310" windowWidth="29020" windowHeight="15820" xr2:uid="{00000000-000D-0000-FFFF-FFFF00000000}"/>
  </bookViews>
  <sheets>
    <sheet name="回答用紙" sheetId="14" r:id="rId1"/>
  </sheets>
  <externalReferences>
    <externalReference r:id="rId2"/>
  </externalReferences>
  <definedNames>
    <definedName name="_xlnm._FilterDatabase" localSheetId="0" hidden="1">回答用紙!$C$6:$D$89</definedName>
    <definedName name="_xlnm.Print_Titles" localSheetId="0">回答用紙!$6:$6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<sst xmlns="http://schemas.openxmlformats.org/spreadsheetml/2006/main" count="594" uniqueCount="243">
  <si>
    <t>No.</t>
    <phoneticPr fontId="3"/>
  </si>
  <si>
    <t>備考</t>
    <rPh sb="0" eb="2">
      <t>ビコウ</t>
    </rPh>
    <phoneticPr fontId="3"/>
  </si>
  <si>
    <t>Nature medicine</t>
    <phoneticPr fontId="4"/>
  </si>
  <si>
    <t>New England journal of medicine</t>
    <phoneticPr fontId="4"/>
  </si>
  <si>
    <t>JAMA : Journal of the American Medical Association</t>
    <phoneticPr fontId="4"/>
  </si>
  <si>
    <t>Nature cell biology</t>
    <phoneticPr fontId="4"/>
  </si>
  <si>
    <t>Proceedings of the National Academy of Sciences of the United States of America</t>
    <phoneticPr fontId="4"/>
  </si>
  <si>
    <t>Nature genetics</t>
    <phoneticPr fontId="4"/>
  </si>
  <si>
    <t>BMJ : British medical journal</t>
    <phoneticPr fontId="4"/>
  </si>
  <si>
    <t>Nature immunology</t>
    <phoneticPr fontId="4"/>
  </si>
  <si>
    <t>Oncogene</t>
    <phoneticPr fontId="3"/>
  </si>
  <si>
    <t>Cancer research</t>
    <phoneticPr fontId="4"/>
  </si>
  <si>
    <t>Nature reviews cancer</t>
    <phoneticPr fontId="4"/>
  </si>
  <si>
    <t xml:space="preserve">Nature reviews genetics </t>
    <phoneticPr fontId="4"/>
  </si>
  <si>
    <t>Journal of cell biology</t>
    <phoneticPr fontId="4"/>
  </si>
  <si>
    <t>Nature reviews molecular cell biology</t>
    <phoneticPr fontId="4"/>
  </si>
  <si>
    <t>Cancer cell</t>
    <phoneticPr fontId="4"/>
  </si>
  <si>
    <t>Molecular and cellular biology</t>
    <phoneticPr fontId="4"/>
  </si>
  <si>
    <t>Nature neuroscience</t>
    <phoneticPr fontId="4"/>
  </si>
  <si>
    <t>Nature methods</t>
    <phoneticPr fontId="4"/>
  </si>
  <si>
    <t>Genes &amp; development</t>
    <phoneticPr fontId="4"/>
  </si>
  <si>
    <t>Development</t>
    <phoneticPr fontId="4"/>
  </si>
  <si>
    <t>Journal of cell science</t>
    <phoneticPr fontId="4"/>
  </si>
  <si>
    <t>Journal of clinical oncology</t>
    <phoneticPr fontId="4"/>
  </si>
  <si>
    <t>Endocrinology</t>
    <phoneticPr fontId="4"/>
  </si>
  <si>
    <t>Nature reviews immunology</t>
    <phoneticPr fontId="4"/>
  </si>
  <si>
    <t>Cell stem cell</t>
    <phoneticPr fontId="4"/>
  </si>
  <si>
    <t>Clinical cancer research</t>
    <phoneticPr fontId="4"/>
  </si>
  <si>
    <t>Journal of neuroscience</t>
    <phoneticPr fontId="4"/>
  </si>
  <si>
    <t>Nature biotechnology</t>
    <phoneticPr fontId="4"/>
  </si>
  <si>
    <t>Science signaling</t>
    <phoneticPr fontId="2"/>
  </si>
  <si>
    <t>Journal of immunology</t>
    <phoneticPr fontId="4"/>
  </si>
  <si>
    <t>Cell death &amp; differentiation</t>
    <phoneticPr fontId="4"/>
  </si>
  <si>
    <t>Molecular biology of the cell</t>
    <phoneticPr fontId="4"/>
  </si>
  <si>
    <t>Cell metabolism</t>
    <phoneticPr fontId="4"/>
  </si>
  <si>
    <t>Journal of experimental medicine</t>
    <phoneticPr fontId="4"/>
  </si>
  <si>
    <t>Nature reviews neuroscience</t>
    <phoneticPr fontId="4"/>
  </si>
  <si>
    <t>Developmental cell</t>
    <phoneticPr fontId="4"/>
  </si>
  <si>
    <t>Molecular endocrinology</t>
    <phoneticPr fontId="4"/>
  </si>
  <si>
    <t>Nature structural and molecular biology</t>
    <phoneticPr fontId="4"/>
  </si>
  <si>
    <t>Genetics</t>
    <phoneticPr fontId="4"/>
  </si>
  <si>
    <t>Molecular cancer research : MCR</t>
    <phoneticPr fontId="4"/>
  </si>
  <si>
    <t>Current biology : CB</t>
    <phoneticPr fontId="4"/>
  </si>
  <si>
    <t>Blood</t>
    <phoneticPr fontId="4"/>
  </si>
  <si>
    <t>Cancer discovery</t>
    <phoneticPr fontId="4"/>
  </si>
  <si>
    <t>Diabetes</t>
    <phoneticPr fontId="4"/>
  </si>
  <si>
    <t>JAMA internal medicine</t>
    <phoneticPr fontId="4"/>
  </si>
  <si>
    <t>Circulation</t>
    <phoneticPr fontId="4"/>
  </si>
  <si>
    <t>American Journal of Physiology - Endocrinology and Metabolism</t>
    <phoneticPr fontId="3"/>
  </si>
  <si>
    <t>American Journal of Physiology - Cell Physiology</t>
    <phoneticPr fontId="3"/>
  </si>
  <si>
    <t>Autophagy</t>
    <phoneticPr fontId="3"/>
  </si>
  <si>
    <t>Molecular cancer therapeutics</t>
    <phoneticPr fontId="4"/>
  </si>
  <si>
    <t>Annual review of neuroscience</t>
    <phoneticPr fontId="4"/>
  </si>
  <si>
    <t>Journal of endocrinology</t>
    <phoneticPr fontId="3"/>
  </si>
  <si>
    <t>Biochemical journal</t>
    <phoneticPr fontId="4"/>
  </si>
  <si>
    <t>Nature reviews microbiology</t>
    <phoneticPr fontId="4"/>
  </si>
  <si>
    <t>Annual review of biochemistry</t>
    <phoneticPr fontId="4"/>
  </si>
  <si>
    <t>Diabetes care</t>
    <phoneticPr fontId="3"/>
  </si>
  <si>
    <t>Gut</t>
    <phoneticPr fontId="3"/>
  </si>
  <si>
    <t>American Journal of Physiology: Gastrointestinal and Liver Physiology</t>
  </si>
  <si>
    <t>Leukemia</t>
    <phoneticPr fontId="3"/>
  </si>
  <si>
    <t>Stroke</t>
    <phoneticPr fontId="4"/>
  </si>
  <si>
    <t>Circulation research</t>
    <phoneticPr fontId="3"/>
  </si>
  <si>
    <t>Journal of neurology, neurosurgery and psychiatry</t>
    <phoneticPr fontId="4"/>
  </si>
  <si>
    <t>Modern pathology</t>
    <phoneticPr fontId="4"/>
  </si>
  <si>
    <t>Nature reviews cardiology</t>
    <phoneticPr fontId="3"/>
  </si>
  <si>
    <t>Neurology</t>
    <phoneticPr fontId="3"/>
  </si>
  <si>
    <t>Hypertension</t>
    <phoneticPr fontId="4"/>
  </si>
  <si>
    <t xml:space="preserve">Annals of internal medicine </t>
    <phoneticPr fontId="4"/>
  </si>
  <si>
    <t>Nature reviews drug discovery</t>
    <phoneticPr fontId="3"/>
  </si>
  <si>
    <t>Annals of surgery</t>
    <phoneticPr fontId="4"/>
  </si>
  <si>
    <t>Journal of clinical endocrinology &amp; metabolism</t>
    <phoneticPr fontId="2"/>
  </si>
  <si>
    <t>Cancer immunology research</t>
    <phoneticPr fontId="4"/>
  </si>
  <si>
    <t>Chest</t>
    <phoneticPr fontId="3"/>
  </si>
  <si>
    <t>JCO Precision Oncology</t>
    <phoneticPr fontId="3"/>
  </si>
  <si>
    <t>Journal of the American Medical Informatics Association : JAMIA</t>
    <phoneticPr fontId="3"/>
  </si>
  <si>
    <t>American Journal of Physiology: Renal Physiology</t>
    <phoneticPr fontId="3"/>
  </si>
  <si>
    <t>American Journal of Physiology: Lung Cellular and Molecular Physiology</t>
    <phoneticPr fontId="3"/>
  </si>
  <si>
    <t>American journal of public health</t>
    <phoneticPr fontId="4"/>
  </si>
  <si>
    <t>American journal of gastroenterology</t>
    <phoneticPr fontId="3"/>
  </si>
  <si>
    <t>American journal of neuroradiology : AJNR</t>
    <phoneticPr fontId="3"/>
  </si>
  <si>
    <t>Cancer epidemiology, biomarkers &amp; prevention</t>
    <phoneticPr fontId="4"/>
  </si>
  <si>
    <t>JCO Global Oncology</t>
    <phoneticPr fontId="3"/>
  </si>
  <si>
    <t>Infection and immunity</t>
    <phoneticPr fontId="4"/>
  </si>
  <si>
    <t>Journal of cerebral blood flow and metabolism</t>
    <phoneticPr fontId="3"/>
  </si>
  <si>
    <t>JCO Oncology Practice</t>
    <phoneticPr fontId="3"/>
  </si>
  <si>
    <t>Journal of neurosurgery. Spine</t>
    <phoneticPr fontId="3"/>
  </si>
  <si>
    <t>Molecular psychiatry</t>
    <phoneticPr fontId="3"/>
  </si>
  <si>
    <t>JCO Clinical Cancer Informatics</t>
    <phoneticPr fontId="3"/>
  </si>
  <si>
    <t>American Journal of Physiology: Heart and Circulatory Physiology</t>
  </si>
  <si>
    <t>Journal of the American College of Cardiology : JACC</t>
    <phoneticPr fontId="4"/>
  </si>
  <si>
    <t>American journal of clinical nutrition</t>
    <phoneticPr fontId="4"/>
  </si>
  <si>
    <t>American journal of respiratory and critical care medicine</t>
    <phoneticPr fontId="3"/>
  </si>
  <si>
    <t xml:space="preserve">International journal of developmental biology </t>
    <phoneticPr fontId="3"/>
  </si>
  <si>
    <t>American Journal of Physiology: Regulatory, Integrative and Comparative Physiology</t>
    <phoneticPr fontId="3"/>
  </si>
  <si>
    <t>Journal of neurosurgery</t>
    <phoneticPr fontId="4"/>
  </si>
  <si>
    <t>Clinical neuropathology</t>
    <phoneticPr fontId="3"/>
  </si>
  <si>
    <t>Journal of bacteriology</t>
    <phoneticPr fontId="3"/>
  </si>
  <si>
    <t>Physiological reviews</t>
    <phoneticPr fontId="4"/>
  </si>
  <si>
    <t>Radiology</t>
    <phoneticPr fontId="2"/>
  </si>
  <si>
    <t>Acta cytologica</t>
    <phoneticPr fontId="4"/>
  </si>
  <si>
    <t>American journal of physical medicine &amp; rehabilitation</t>
    <phoneticPr fontId="4"/>
  </si>
  <si>
    <t>American journal of psychiatry</t>
    <phoneticPr fontId="4"/>
  </si>
  <si>
    <t>Canadian journal of anaesthesia</t>
    <phoneticPr fontId="3"/>
  </si>
  <si>
    <t>Journal of neurosurgery. Pediatrics</t>
    <phoneticPr fontId="3"/>
  </si>
  <si>
    <t>Molecular pharmacology</t>
    <phoneticPr fontId="4"/>
  </si>
  <si>
    <t>Radiation research</t>
    <phoneticPr fontId="3"/>
  </si>
  <si>
    <t>Journal of neurophysiology</t>
    <phoneticPr fontId="3"/>
  </si>
  <si>
    <t>Learning &amp; memory</t>
    <phoneticPr fontId="3"/>
  </si>
  <si>
    <t>Pediatrics</t>
    <phoneticPr fontId="3"/>
  </si>
  <si>
    <t>Bone &amp; joint journal</t>
    <phoneticPr fontId="4"/>
  </si>
  <si>
    <t>Health education &amp; behavior</t>
    <phoneticPr fontId="4"/>
  </si>
  <si>
    <t>Journal of bone and joint surgery. American volume</t>
    <phoneticPr fontId="3"/>
  </si>
  <si>
    <t>Epidemiology</t>
    <phoneticPr fontId="4"/>
  </si>
  <si>
    <t>Journal of clinical psychiatry</t>
    <phoneticPr fontId="3"/>
  </si>
  <si>
    <t xml:space="preserve">American journal of occupational therapy </t>
    <phoneticPr fontId="3"/>
  </si>
  <si>
    <t>Cancer nursing</t>
    <phoneticPr fontId="4"/>
  </si>
  <si>
    <t>British journal of psychiatry (incl. Suppl.)</t>
    <phoneticPr fontId="4"/>
  </si>
  <si>
    <t>Clinical chemistry</t>
    <phoneticPr fontId="3"/>
  </si>
  <si>
    <t>Journal of nuclear medicine</t>
    <phoneticPr fontId="3"/>
  </si>
  <si>
    <t>Laboratory animals</t>
    <phoneticPr fontId="3"/>
  </si>
  <si>
    <t>British journal of occupational therapy</t>
    <phoneticPr fontId="3"/>
  </si>
  <si>
    <t xml:space="preserve">Canadian journal of occupational therapy </t>
    <phoneticPr fontId="3"/>
  </si>
  <si>
    <t>Physical therapy</t>
    <phoneticPr fontId="3"/>
  </si>
  <si>
    <t>Cancer prevention research</t>
    <phoneticPr fontId="4"/>
  </si>
  <si>
    <t>Journal of histochemistry and cytochemistry</t>
    <phoneticPr fontId="4"/>
  </si>
  <si>
    <t>European journal of dermatology : EJD</t>
    <phoneticPr fontId="3"/>
  </si>
  <si>
    <t>Journal of community health nursing</t>
    <phoneticPr fontId="3"/>
  </si>
  <si>
    <t>Nursing research</t>
    <phoneticPr fontId="4"/>
  </si>
  <si>
    <t>Clinical rehabilitation</t>
    <phoneticPr fontId="4"/>
  </si>
  <si>
    <t>Journal of General Physiology</t>
    <phoneticPr fontId="3"/>
  </si>
  <si>
    <t xml:space="preserve">Journal of Applied Laboratory Medicine </t>
    <phoneticPr fontId="3"/>
  </si>
  <si>
    <t>Prostate cancer &amp; prostatic diseases</t>
    <phoneticPr fontId="4"/>
  </si>
  <si>
    <t>Acta oto-laryngologica</t>
    <phoneticPr fontId="4"/>
  </si>
  <si>
    <t>American journal of roentgenology</t>
    <phoneticPr fontId="4"/>
  </si>
  <si>
    <t>OTJR : Occupation, participation and health</t>
    <phoneticPr fontId="3"/>
  </si>
  <si>
    <t>Physiotherapy Canada</t>
    <phoneticPr fontId="4"/>
  </si>
  <si>
    <t>Practical neurology</t>
    <phoneticPr fontId="4"/>
  </si>
  <si>
    <t>Journal of occupational Science</t>
    <phoneticPr fontId="3"/>
  </si>
  <si>
    <t>Pharmacological reviews</t>
    <phoneticPr fontId="4"/>
  </si>
  <si>
    <t>Oncology nursing forum</t>
    <phoneticPr fontId="3"/>
  </si>
  <si>
    <t>Pedagogy in health promotion</t>
    <phoneticPr fontId="3"/>
  </si>
  <si>
    <t>Clinical ethics</t>
    <phoneticPr fontId="4"/>
  </si>
  <si>
    <t>Investigative radiology</t>
    <phoneticPr fontId="4"/>
  </si>
  <si>
    <t>Journal of neurointerventional surgery</t>
    <phoneticPr fontId="4"/>
  </si>
  <si>
    <t>Nature Protocols</t>
  </si>
  <si>
    <t>Blood Cancer Discovery</t>
    <phoneticPr fontId="1"/>
  </si>
  <si>
    <t>雑誌名（誌名頭のTheは省略）</t>
    <rPh sb="0" eb="2">
      <t>ザッシ</t>
    </rPh>
    <rPh sb="2" eb="3">
      <t>ナ</t>
    </rPh>
    <rPh sb="4" eb="6">
      <t>シメイ</t>
    </rPh>
    <rPh sb="6" eb="7">
      <t>アタマ</t>
    </rPh>
    <rPh sb="12" eb="14">
      <t>ショウリャク</t>
    </rPh>
    <phoneticPr fontId="4"/>
  </si>
  <si>
    <t>JAMA psychiatry</t>
  </si>
  <si>
    <t>2024年購読中</t>
    <rPh sb="4" eb="5">
      <t>ネン</t>
    </rPh>
    <rPh sb="5" eb="8">
      <t>コウドクチュウ</t>
    </rPh>
    <phoneticPr fontId="3"/>
  </si>
  <si>
    <t>購読希望</t>
    <rPh sb="0" eb="2">
      <t>コウドク</t>
    </rPh>
    <rPh sb="2" eb="4">
      <t>キボウ</t>
    </rPh>
    <phoneticPr fontId="3"/>
  </si>
  <si>
    <t>2024年中止</t>
    <rPh sb="4" eb="5">
      <t>ネン</t>
    </rPh>
    <rPh sb="5" eb="7">
      <t>チュウシ</t>
    </rPh>
    <phoneticPr fontId="3"/>
  </si>
  <si>
    <t>新規希望</t>
    <rPh sb="0" eb="2">
      <t>シンキ</t>
    </rPh>
    <rPh sb="2" eb="4">
      <t>キボウ</t>
    </rPh>
    <phoneticPr fontId="3"/>
  </si>
  <si>
    <t>【講座名】</t>
    <rPh sb="1" eb="3">
      <t>コウザ</t>
    </rPh>
    <rPh sb="3" eb="4">
      <t>メイ</t>
    </rPh>
    <phoneticPr fontId="3"/>
  </si>
  <si>
    <t>【ご氏名】</t>
    <rPh sb="2" eb="4">
      <t>シメイ</t>
    </rPh>
    <rPh sb="3" eb="4">
      <t>メイ</t>
    </rPh>
    <phoneticPr fontId="3"/>
  </si>
  <si>
    <t>○</t>
    <phoneticPr fontId="3"/>
  </si>
  <si>
    <r>
      <t>購読希望理由</t>
    </r>
    <r>
      <rPr>
        <b/>
        <sz val="9"/>
        <color rgb="FFFF0000"/>
        <rFont val="ＭＳ Ｐゴシック"/>
        <family val="3"/>
        <charset val="128"/>
        <scheme val="minor"/>
      </rPr>
      <t>（部局優先枠での購読を希望する場合には必須）</t>
    </r>
    <rPh sb="0" eb="2">
      <t>コウドク</t>
    </rPh>
    <rPh sb="2" eb="4">
      <t>キボウ</t>
    </rPh>
    <rPh sb="4" eb="6">
      <t>リユウ</t>
    </rPh>
    <rPh sb="7" eb="9">
      <t>ブキョク</t>
    </rPh>
    <rPh sb="9" eb="11">
      <t>ユウセン</t>
    </rPh>
    <rPh sb="11" eb="12">
      <t>ワク</t>
    </rPh>
    <rPh sb="14" eb="16">
      <t>コウドク</t>
    </rPh>
    <rPh sb="17" eb="19">
      <t>キボウ</t>
    </rPh>
    <rPh sb="21" eb="23">
      <t>バアイ</t>
    </rPh>
    <rPh sb="25" eb="27">
      <t>ヒッス</t>
    </rPh>
    <phoneticPr fontId="3"/>
  </si>
  <si>
    <t>購読を希望するタイトルについて、「購読希望」欄に〇をつけてください。
部局優先枠での購読を希望する場合には必ず「購読希望理由」もご記入ください。</t>
    <rPh sb="0" eb="2">
      <t>コウドク</t>
    </rPh>
    <rPh sb="3" eb="5">
      <t>キボウ</t>
    </rPh>
    <rPh sb="17" eb="19">
      <t>コウドク</t>
    </rPh>
    <rPh sb="19" eb="21">
      <t>キボウ</t>
    </rPh>
    <rPh sb="22" eb="23">
      <t>ラン</t>
    </rPh>
    <rPh sb="35" eb="37">
      <t>ブキョク</t>
    </rPh>
    <rPh sb="37" eb="39">
      <t>ユウセン</t>
    </rPh>
    <rPh sb="39" eb="40">
      <t>ワク</t>
    </rPh>
    <rPh sb="42" eb="44">
      <t>コウドク</t>
    </rPh>
    <rPh sb="45" eb="47">
      <t>キボウ</t>
    </rPh>
    <rPh sb="49" eb="51">
      <t>バアイ</t>
    </rPh>
    <rPh sb="53" eb="54">
      <t>カナラ</t>
    </rPh>
    <rPh sb="56" eb="58">
      <t>コウドク</t>
    </rPh>
    <rPh sb="58" eb="60">
      <t>キボウ</t>
    </rPh>
    <rPh sb="60" eb="62">
      <t>リユウ</t>
    </rPh>
    <rPh sb="65" eb="67">
      <t>キニュウ</t>
    </rPh>
    <phoneticPr fontId="3"/>
  </si>
  <si>
    <t>機関購読
価格</t>
    <rPh sb="0" eb="2">
      <t>キカン</t>
    </rPh>
    <rPh sb="2" eb="4">
      <t>コウドク</t>
    </rPh>
    <rPh sb="5" eb="7">
      <t>カカク</t>
    </rPh>
    <phoneticPr fontId="3"/>
  </si>
  <si>
    <t>個人購読
価格</t>
    <rPh sb="0" eb="2">
      <t>コジン</t>
    </rPh>
    <rPh sb="2" eb="4">
      <t>コウドク</t>
    </rPh>
    <rPh sb="5" eb="7">
      <t>カカク</t>
    </rPh>
    <phoneticPr fontId="3"/>
  </si>
  <si>
    <r>
      <rPr>
        <sz val="12"/>
        <color theme="1"/>
        <rFont val="ＭＳ Ｐゴシック"/>
        <family val="3"/>
        <charset val="128"/>
        <scheme val="minor"/>
      </rPr>
      <t>参考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9"/>
        <color theme="1"/>
        <rFont val="ＭＳ Ｐゴシック"/>
        <family val="3"/>
        <charset val="128"/>
        <scheme val="minor"/>
      </rPr>
      <t>（2024年中止タイトルのうち、価格が確認できたもののみ掲載）</t>
    </r>
    <rPh sb="0" eb="2">
      <t>サンコウ</t>
    </rPh>
    <rPh sb="8" eb="9">
      <t>ネン</t>
    </rPh>
    <rPh sb="9" eb="11">
      <t>チュウシ</t>
    </rPh>
    <rPh sb="19" eb="21">
      <t>カカク</t>
    </rPh>
    <rPh sb="22" eb="24">
      <t>カクニン</t>
    </rPh>
    <rPh sb="31" eb="33">
      <t>ケイサイ</t>
    </rPh>
    <phoneticPr fontId="3"/>
  </si>
  <si>
    <t>-</t>
    <phoneticPr fontId="3"/>
  </si>
  <si>
    <t>不明</t>
    <rPh sb="0" eb="2">
      <t>フメイ</t>
    </rPh>
    <phoneticPr fontId="3"/>
  </si>
  <si>
    <t>学会員のみ</t>
    <rPh sb="0" eb="1">
      <t>ガク</t>
    </rPh>
    <rPh sb="1" eb="3">
      <t>カイイン</t>
    </rPh>
    <phoneticPr fontId="3"/>
  </si>
  <si>
    <t>会員のみ</t>
    <rPh sb="0" eb="2">
      <t>カイイン</t>
    </rPh>
    <phoneticPr fontId="3"/>
  </si>
  <si>
    <t>記載なし</t>
    <rPh sb="0" eb="2">
      <t>キサイ</t>
    </rPh>
    <phoneticPr fontId="3"/>
  </si>
  <si>
    <t>USD 825</t>
  </si>
  <si>
    <t>USD 320</t>
  </si>
  <si>
    <t>USD 599</t>
  </si>
  <si>
    <t>USD 349</t>
  </si>
  <si>
    <t>USD 1335</t>
  </si>
  <si>
    <t>USD 660</t>
  </si>
  <si>
    <t>USD 945</t>
  </si>
  <si>
    <t>USD 695</t>
  </si>
  <si>
    <t>USD 363</t>
  </si>
  <si>
    <t>USD 285</t>
  </si>
  <si>
    <t>USD 730</t>
  </si>
  <si>
    <t>USD 302</t>
  </si>
  <si>
    <t>GBP 153</t>
  </si>
  <si>
    <t>EUR 535</t>
  </si>
  <si>
    <t>EUR 286</t>
  </si>
  <si>
    <t>USD 725</t>
  </si>
  <si>
    <t>EUR 244</t>
  </si>
  <si>
    <t>EUR 96</t>
  </si>
  <si>
    <t>USD 375</t>
  </si>
  <si>
    <t>EUR 393</t>
  </si>
  <si>
    <t>EUR 177</t>
  </si>
  <si>
    <t>EUR 319</t>
  </si>
  <si>
    <t>EUR 876</t>
  </si>
  <si>
    <t>EUR 249</t>
  </si>
  <si>
    <t>USD 165
（会員）</t>
    <rPh sb="9" eb="11">
      <t>カイイン</t>
    </rPh>
    <phoneticPr fontId="3"/>
  </si>
  <si>
    <t>USD 504</t>
  </si>
  <si>
    <t>USD 314</t>
  </si>
  <si>
    <t>USD 299</t>
  </si>
  <si>
    <t>EUR 482</t>
  </si>
  <si>
    <t>USD 97</t>
  </si>
  <si>
    <t>EUR 957</t>
  </si>
  <si>
    <t>USD 844</t>
  </si>
  <si>
    <t>USD 493</t>
  </si>
  <si>
    <t>USD 647</t>
  </si>
  <si>
    <t>USD 1193</t>
  </si>
  <si>
    <t>USD 517</t>
  </si>
  <si>
    <t>EUR 250</t>
  </si>
  <si>
    <t>EUR 353</t>
  </si>
  <si>
    <t>USD 935</t>
  </si>
  <si>
    <t>USD 937</t>
  </si>
  <si>
    <t>EUR 296</t>
  </si>
  <si>
    <t>USD 1371</t>
  </si>
  <si>
    <t>USD 54</t>
  </si>
  <si>
    <t>USD 165</t>
  </si>
  <si>
    <t>USD 463</t>
  </si>
  <si>
    <t>USD 775</t>
  </si>
  <si>
    <t>USD 245</t>
  </si>
  <si>
    <t>USD 106</t>
  </si>
  <si>
    <t>USD 880</t>
  </si>
  <si>
    <t>USD 478</t>
  </si>
  <si>
    <t>EUR 157
(Pのみ）</t>
    <phoneticPr fontId="3"/>
  </si>
  <si>
    <t>USD 225
（会員）</t>
    <phoneticPr fontId="3"/>
  </si>
  <si>
    <t>EUR 137　
P+O　</t>
    <phoneticPr fontId="3"/>
  </si>
  <si>
    <t xml:space="preserve">EUR 94
P+O 
</t>
    <phoneticPr fontId="3"/>
  </si>
  <si>
    <t>14,900yen</t>
    <phoneticPr fontId="3"/>
  </si>
  <si>
    <t>11,900yen</t>
    <phoneticPr fontId="3"/>
  </si>
  <si>
    <t>USD 3,335</t>
    <phoneticPr fontId="3"/>
  </si>
  <si>
    <t>USD 208
Pのみ　</t>
    <phoneticPr fontId="3"/>
  </si>
  <si>
    <t>USD 1,131</t>
    <phoneticPr fontId="3"/>
  </si>
  <si>
    <t>USD 2,225</t>
    <phoneticPr fontId="3"/>
  </si>
  <si>
    <t>USD 1,089</t>
    <phoneticPr fontId="3"/>
  </si>
  <si>
    <t>USD 2,428</t>
    <phoneticPr fontId="3"/>
  </si>
  <si>
    <t>USD 1,540 
Onlineのみ</t>
    <phoneticPr fontId="3"/>
  </si>
  <si>
    <t>EUR 1,195</t>
    <phoneticPr fontId="3"/>
  </si>
  <si>
    <t>YEN 213,180</t>
    <phoneticPr fontId="3"/>
  </si>
  <si>
    <t>USD 1,516</t>
    <phoneticPr fontId="3"/>
  </si>
  <si>
    <t>YEN 118,221</t>
    <phoneticPr fontId="3"/>
  </si>
  <si>
    <t>YEN 108,570</t>
    <phoneticPr fontId="3"/>
  </si>
  <si>
    <t>USD 2,430</t>
    <phoneticPr fontId="3"/>
  </si>
  <si>
    <t>USD 1,564</t>
    <phoneticPr fontId="3"/>
  </si>
  <si>
    <t>USD 2,026</t>
    <phoneticPr fontId="3"/>
  </si>
  <si>
    <t>EUR 2,005</t>
    <phoneticPr fontId="3"/>
  </si>
  <si>
    <t>EUR 2,748</t>
    <phoneticPr fontId="3"/>
  </si>
  <si>
    <t>USD 188</t>
    <phoneticPr fontId="3"/>
  </si>
  <si>
    <t>USD 1,269</t>
    <phoneticPr fontId="3"/>
  </si>
  <si>
    <t>USD 1,205
P+Oのみ</t>
    <phoneticPr fontId="3"/>
  </si>
  <si>
    <t xml:space="preserve">【回答用紙】2025年購読外国雑誌アンケート（第2次）　回答期間　5/15～5/31
</t>
    <rPh sb="1" eb="3">
      <t>カイトウ</t>
    </rPh>
    <rPh sb="3" eb="5">
      <t>ヨウシ</t>
    </rPh>
    <rPh sb="10" eb="11">
      <t>ネン</t>
    </rPh>
    <rPh sb="11" eb="13">
      <t>コウドク</t>
    </rPh>
    <rPh sb="13" eb="15">
      <t>ガイコク</t>
    </rPh>
    <rPh sb="15" eb="17">
      <t>ザッシ</t>
    </rPh>
    <rPh sb="23" eb="24">
      <t>ダイ</t>
    </rPh>
    <rPh sb="25" eb="26">
      <t>ジ</t>
    </rPh>
    <rPh sb="28" eb="30">
      <t>カイトウ</t>
    </rPh>
    <rPh sb="30" eb="32">
      <t>キカン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</si>
</sst>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Arial"/>
      <family val="2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/>
  </cellStyleXfs>
  <cellXfs count="48">
    <xf numFmtId="0" fontId="0" fillId="0" borderId="0" xfId="0">
      <alignment vertical="center"/>
    </xf>
    <xf numFmtId="0" fontId="9" fillId="0" borderId="0" xfId="0" applyFont="1" applyFill="1">
      <alignment vertical="center"/>
    </xf>
    <xf numFmtId="38" fontId="9" fillId="0" borderId="0" xfId="2" applyFont="1" applyFill="1">
      <alignment vertical="center"/>
    </xf>
    <xf numFmtId="0" fontId="5" fillId="0" borderId="1" xfId="0" applyFont="1" applyFill="1" applyBorder="1" applyAlignment="1">
      <alignment vertical="center" wrapText="1" shrinkToFit="1"/>
    </xf>
    <xf numFmtId="0" fontId="5" fillId="0" borderId="1" xfId="1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0" fontId="5" fillId="0" borderId="1" xfId="1" applyFont="1" applyFill="1" applyBorder="1" applyAlignment="1">
      <alignment vertical="center" wrapText="1" shrinkToFit="1"/>
    </xf>
    <xf numFmtId="0" fontId="5" fillId="0" borderId="3" xfId="0" applyFont="1" applyFill="1" applyBorder="1" applyAlignment="1">
      <alignment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 shrinkToFit="1"/>
    </xf>
    <xf numFmtId="0" fontId="11" fillId="0" borderId="1" xfId="1" applyFont="1" applyFill="1" applyBorder="1" applyAlignment="1">
      <alignment vertical="center" wrapText="1" shrinkToFit="1"/>
    </xf>
    <xf numFmtId="0" fontId="12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13" fillId="0" borderId="1" xfId="0" applyFont="1" applyFill="1" applyBorder="1" applyProtection="1">
      <alignment vertical="center"/>
      <protection locked="0"/>
    </xf>
    <xf numFmtId="0" fontId="13" fillId="0" borderId="0" xfId="0" applyFont="1" applyFill="1" applyProtection="1">
      <alignment vertical="center"/>
      <protection locked="0"/>
    </xf>
    <xf numFmtId="0" fontId="14" fillId="0" borderId="1" xfId="0" applyFont="1" applyFill="1" applyBorder="1" applyAlignment="1">
      <alignment vertical="center" wrapText="1" shrinkToFit="1"/>
    </xf>
    <xf numFmtId="0" fontId="5" fillId="0" borderId="2" xfId="0" applyFont="1" applyFill="1" applyBorder="1" applyAlignment="1">
      <alignment vertical="center" wrapText="1" shrinkToFit="1"/>
    </xf>
    <xf numFmtId="0" fontId="9" fillId="0" borderId="0" xfId="0" applyFont="1" applyFill="1" applyBorder="1">
      <alignment vertical="center"/>
    </xf>
    <xf numFmtId="38" fontId="9" fillId="0" borderId="1" xfId="2" applyFont="1" applyFill="1" applyBorder="1">
      <alignment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 wrapText="1" shrinkToFit="1"/>
    </xf>
    <xf numFmtId="0" fontId="9" fillId="0" borderId="0" xfId="0" applyFont="1" applyFill="1" applyAlignment="1">
      <alignment vertical="center" wrapText="1" shrinkToFit="1"/>
    </xf>
    <xf numFmtId="0" fontId="18" fillId="0" borderId="0" xfId="0" applyFont="1" applyFill="1" applyAlignment="1">
      <alignment horizontal="left" vertical="center"/>
    </xf>
    <xf numFmtId="0" fontId="16" fillId="0" borderId="7" xfId="0" applyFont="1" applyFill="1" applyBorder="1" applyAlignment="1">
      <alignment horizontal="left" vertical="center" shrinkToFit="1"/>
    </xf>
    <xf numFmtId="0" fontId="17" fillId="0" borderId="7" xfId="0" applyFont="1" applyFill="1" applyBorder="1" applyAlignment="1">
      <alignment horizontal="left" vertical="center"/>
    </xf>
    <xf numFmtId="0" fontId="15" fillId="0" borderId="4" xfId="0" applyFont="1" applyFill="1" applyBorder="1">
      <alignment vertical="center"/>
    </xf>
    <xf numFmtId="49" fontId="9" fillId="0" borderId="0" xfId="0" applyNumberFormat="1" applyFont="1" applyFill="1">
      <alignment vertical="center"/>
    </xf>
    <xf numFmtId="49" fontId="11" fillId="0" borderId="1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>
      <alignment vertical="center"/>
    </xf>
    <xf numFmtId="49" fontId="8" fillId="0" borderId="1" xfId="0" applyNumberFormat="1" applyFont="1" applyFill="1" applyBorder="1">
      <alignment vertical="center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vertical="top" wrapText="1"/>
    </xf>
    <xf numFmtId="0" fontId="16" fillId="0" borderId="4" xfId="0" applyFont="1" applyFill="1" applyBorder="1" applyAlignment="1">
      <alignment horizontal="left" vertical="center" shrinkToFit="1"/>
    </xf>
    <xf numFmtId="0" fontId="16" fillId="0" borderId="5" xfId="0" applyFont="1" applyFill="1" applyBorder="1" applyAlignment="1">
      <alignment horizontal="left" vertical="center" shrinkToFit="1"/>
    </xf>
    <xf numFmtId="0" fontId="16" fillId="0" borderId="6" xfId="0" applyFont="1" applyFill="1" applyBorder="1" applyAlignment="1">
      <alignment horizontal="left" vertical="center" shrinkToFit="1"/>
    </xf>
    <xf numFmtId="0" fontId="17" fillId="0" borderId="4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 wrapText="1" shrinkToFit="1"/>
    </xf>
    <xf numFmtId="0" fontId="16" fillId="2" borderId="5" xfId="0" applyFont="1" applyFill="1" applyBorder="1" applyAlignment="1">
      <alignment horizontal="left" vertical="center" shrinkToFit="1"/>
    </xf>
    <xf numFmtId="49" fontId="5" fillId="0" borderId="1" xfId="0" applyNumberFormat="1" applyFont="1" applyFill="1" applyBorder="1" applyAlignment="1">
      <alignment horizontal="left" vertical="center" wrapText="1"/>
    </xf>
  </cellXfs>
  <cellStyles count="4">
    <cellStyle name="桁区切り" xfId="2" builtinId="6"/>
    <cellStyle name="標準" xfId="0" builtinId="0"/>
    <cellStyle name="標準 2" xfId="3" xr:uid="{00000000-0005-0000-0000-000002000000}"/>
    <cellStyle name="標準_分野アンケート結果_総額計算" xfId="1" xr:uid="{00000000-0005-0000-0000-000003000000}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  <color rgb="FFCCFFFF"/>
      <color rgb="FF00FFFF"/>
      <color rgb="FFFF99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unmauacjp-my.sharepoint.com/H27/2016&#22806;&#22269;&#38609;&#35468;&#35211;&#30452;&#12375;/&#20849;&#36890;&#12467;&#12450;&#12450;&#12531;&#12465;&#12540;&#12488;/&#36984;&#23450;&#32080;&#26524;/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選定リスト (2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47CF6-C75A-475C-96BE-DA3338CC98AC}">
  <sheetPr>
    <pageSetUpPr fitToPage="1"/>
  </sheetPr>
  <dimension ref="A1:I156"/>
  <sheetViews>
    <sheetView tabSelected="1" zoomScale="130" zoomScaleNormal="130" workbookViewId="0">
      <pane ySplit="6" topLeftCell="A7" activePane="bottomLeft" state="frozen"/>
      <selection pane="bottomLeft" activeCell="C8" sqref="C8"/>
    </sheetView>
  </sheetViews>
  <sheetFormatPr defaultColWidth="9" defaultRowHeight="12" x14ac:dyDescent="0.2"/>
  <cols>
    <col min="1" max="1" width="6.6328125" style="26" customWidth="1"/>
    <col min="2" max="2" width="11.90625" style="27" customWidth="1"/>
    <col min="3" max="3" width="62.36328125" style="28" customWidth="1"/>
    <col min="4" max="4" width="9" style="28" customWidth="1"/>
    <col min="5" max="5" width="47.7265625" style="1" customWidth="1"/>
    <col min="6" max="6" width="10.453125" style="33" customWidth="1"/>
    <col min="7" max="7" width="9.81640625" style="33" customWidth="1"/>
    <col min="8" max="9" width="9" style="1" hidden="1" customWidth="1"/>
    <col min="10" max="16384" width="9" style="1"/>
  </cols>
  <sheetData>
    <row r="1" spans="1:8" ht="19" x14ac:dyDescent="0.2">
      <c r="A1" s="29" t="s">
        <v>242</v>
      </c>
    </row>
    <row r="2" spans="1:8" ht="11.5" customHeight="1" x14ac:dyDescent="0.2">
      <c r="A2" s="29"/>
    </row>
    <row r="3" spans="1:8" ht="33" customHeight="1" x14ac:dyDescent="0.2">
      <c r="A3" s="40" t="s">
        <v>153</v>
      </c>
      <c r="B3" s="41"/>
      <c r="C3" s="42"/>
      <c r="D3" s="43" t="s">
        <v>154</v>
      </c>
      <c r="E3" s="44"/>
    </row>
    <row r="4" spans="1:8" ht="12" customHeight="1" x14ac:dyDescent="0.2">
      <c r="A4" s="30"/>
      <c r="B4" s="30"/>
      <c r="C4" s="30"/>
      <c r="D4" s="31"/>
      <c r="E4" s="31"/>
    </row>
    <row r="5" spans="1:8" ht="46.5" customHeight="1" x14ac:dyDescent="0.2">
      <c r="A5" s="45" t="s">
        <v>157</v>
      </c>
      <c r="B5" s="46"/>
      <c r="C5" s="46"/>
      <c r="D5" s="46"/>
      <c r="E5" s="46"/>
      <c r="F5" s="47" t="s">
        <v>160</v>
      </c>
      <c r="G5" s="47"/>
    </row>
    <row r="6" spans="1:8" s="14" customFormat="1" ht="29" customHeight="1" x14ac:dyDescent="0.2">
      <c r="A6" s="11" t="s">
        <v>0</v>
      </c>
      <c r="B6" s="12" t="s">
        <v>1</v>
      </c>
      <c r="C6" s="13" t="s">
        <v>147</v>
      </c>
      <c r="D6" s="13" t="s">
        <v>150</v>
      </c>
      <c r="E6" s="32" t="s">
        <v>156</v>
      </c>
      <c r="F6" s="34" t="s">
        <v>158</v>
      </c>
      <c r="G6" s="34" t="s">
        <v>159</v>
      </c>
      <c r="H6" s="14" t="s">
        <v>155</v>
      </c>
    </row>
    <row r="7" spans="1:8" ht="25" customHeight="1" x14ac:dyDescent="0.2">
      <c r="A7" s="15">
        <v>1</v>
      </c>
      <c r="B7" s="6" t="s">
        <v>149</v>
      </c>
      <c r="C7" s="3" t="s">
        <v>91</v>
      </c>
      <c r="D7" s="3"/>
      <c r="E7" s="16"/>
      <c r="F7" s="35" t="s">
        <v>161</v>
      </c>
      <c r="G7" s="35" t="s">
        <v>161</v>
      </c>
    </row>
    <row r="8" spans="1:8" ht="25" customHeight="1" x14ac:dyDescent="0.2">
      <c r="A8" s="15">
        <v>2</v>
      </c>
      <c r="B8" s="6" t="s">
        <v>149</v>
      </c>
      <c r="C8" s="4" t="s">
        <v>49</v>
      </c>
      <c r="D8" s="4"/>
      <c r="E8" s="16"/>
      <c r="F8" s="35" t="s">
        <v>161</v>
      </c>
      <c r="G8" s="35" t="s">
        <v>161</v>
      </c>
    </row>
    <row r="9" spans="1:8" ht="25" customHeight="1" x14ac:dyDescent="0.2">
      <c r="A9" s="15">
        <v>3</v>
      </c>
      <c r="B9" s="6" t="s">
        <v>149</v>
      </c>
      <c r="C9" s="4" t="s">
        <v>48</v>
      </c>
      <c r="D9" s="4"/>
      <c r="E9" s="16"/>
      <c r="F9" s="35" t="s">
        <v>161</v>
      </c>
      <c r="G9" s="35" t="s">
        <v>161</v>
      </c>
    </row>
    <row r="10" spans="1:8" ht="25" customHeight="1" x14ac:dyDescent="0.2">
      <c r="A10" s="15">
        <v>4</v>
      </c>
      <c r="B10" s="6" t="s">
        <v>149</v>
      </c>
      <c r="C10" s="4" t="s">
        <v>59</v>
      </c>
      <c r="D10" s="4"/>
      <c r="E10" s="16"/>
      <c r="F10" s="35" t="s">
        <v>161</v>
      </c>
      <c r="G10" s="35" t="s">
        <v>161</v>
      </c>
    </row>
    <row r="11" spans="1:8" ht="25" customHeight="1" x14ac:dyDescent="0.2">
      <c r="A11" s="15">
        <v>5</v>
      </c>
      <c r="B11" s="6" t="s">
        <v>149</v>
      </c>
      <c r="C11" s="8" t="s">
        <v>56</v>
      </c>
      <c r="D11" s="8"/>
      <c r="E11" s="16"/>
      <c r="F11" s="35" t="s">
        <v>161</v>
      </c>
      <c r="G11" s="35" t="s">
        <v>161</v>
      </c>
    </row>
    <row r="12" spans="1:8" ht="25" customHeight="1" x14ac:dyDescent="0.2">
      <c r="A12" s="15">
        <v>6</v>
      </c>
      <c r="B12" s="6" t="s">
        <v>149</v>
      </c>
      <c r="C12" s="8" t="s">
        <v>52</v>
      </c>
      <c r="D12" s="8"/>
      <c r="E12" s="16"/>
      <c r="F12" s="35" t="s">
        <v>161</v>
      </c>
      <c r="G12" s="35" t="s">
        <v>161</v>
      </c>
    </row>
    <row r="13" spans="1:8" ht="25" customHeight="1" x14ac:dyDescent="0.2">
      <c r="A13" s="15">
        <v>7</v>
      </c>
      <c r="B13" s="6" t="s">
        <v>149</v>
      </c>
      <c r="C13" s="8" t="s">
        <v>50</v>
      </c>
      <c r="D13" s="8"/>
      <c r="E13" s="16"/>
      <c r="F13" s="35" t="s">
        <v>161</v>
      </c>
      <c r="G13" s="35" t="s">
        <v>161</v>
      </c>
    </row>
    <row r="14" spans="1:8" ht="25" customHeight="1" x14ac:dyDescent="0.2">
      <c r="A14" s="15">
        <v>8</v>
      </c>
      <c r="B14" s="6" t="s">
        <v>149</v>
      </c>
      <c r="C14" s="7" t="s">
        <v>54</v>
      </c>
      <c r="D14" s="7"/>
      <c r="E14" s="16"/>
      <c r="F14" s="35" t="s">
        <v>161</v>
      </c>
      <c r="G14" s="35" t="s">
        <v>161</v>
      </c>
    </row>
    <row r="15" spans="1:8" ht="25" customHeight="1" x14ac:dyDescent="0.2">
      <c r="A15" s="15">
        <v>9</v>
      </c>
      <c r="B15" s="6" t="s">
        <v>149</v>
      </c>
      <c r="C15" s="3" t="s">
        <v>43</v>
      </c>
      <c r="D15" s="3"/>
      <c r="E15" s="16"/>
      <c r="F15" s="35" t="s">
        <v>161</v>
      </c>
      <c r="G15" s="35" t="s">
        <v>161</v>
      </c>
    </row>
    <row r="16" spans="1:8" ht="25" customHeight="1" x14ac:dyDescent="0.2">
      <c r="A16" s="15">
        <v>10</v>
      </c>
      <c r="B16" s="6" t="s">
        <v>149</v>
      </c>
      <c r="C16" s="3" t="s">
        <v>146</v>
      </c>
      <c r="D16" s="3"/>
      <c r="E16" s="16"/>
      <c r="F16" s="35" t="s">
        <v>161</v>
      </c>
      <c r="G16" s="35" t="s">
        <v>161</v>
      </c>
    </row>
    <row r="17" spans="1:7" ht="25" customHeight="1" x14ac:dyDescent="0.2">
      <c r="A17" s="15">
        <v>11</v>
      </c>
      <c r="B17" s="6" t="s">
        <v>149</v>
      </c>
      <c r="C17" s="3" t="s">
        <v>8</v>
      </c>
      <c r="D17" s="3"/>
      <c r="E17" s="16"/>
      <c r="F17" s="35" t="s">
        <v>161</v>
      </c>
      <c r="G17" s="35" t="s">
        <v>161</v>
      </c>
    </row>
    <row r="18" spans="1:7" ht="25" customHeight="1" x14ac:dyDescent="0.2">
      <c r="A18" s="15">
        <v>12</v>
      </c>
      <c r="B18" s="6" t="s">
        <v>149</v>
      </c>
      <c r="C18" s="8" t="s">
        <v>16</v>
      </c>
      <c r="D18" s="8"/>
      <c r="E18" s="16"/>
      <c r="F18" s="35" t="s">
        <v>161</v>
      </c>
      <c r="G18" s="35" t="s">
        <v>161</v>
      </c>
    </row>
    <row r="19" spans="1:7" ht="25" customHeight="1" x14ac:dyDescent="0.2">
      <c r="A19" s="15">
        <v>13</v>
      </c>
      <c r="B19" s="6" t="s">
        <v>149</v>
      </c>
      <c r="C19" s="3" t="s">
        <v>44</v>
      </c>
      <c r="D19" s="3"/>
      <c r="E19" s="16"/>
      <c r="F19" s="35" t="s">
        <v>161</v>
      </c>
      <c r="G19" s="35" t="s">
        <v>161</v>
      </c>
    </row>
    <row r="20" spans="1:7" ht="25" customHeight="1" x14ac:dyDescent="0.2">
      <c r="A20" s="15">
        <v>14</v>
      </c>
      <c r="B20" s="6" t="s">
        <v>149</v>
      </c>
      <c r="C20" s="3" t="s">
        <v>81</v>
      </c>
      <c r="D20" s="3"/>
      <c r="E20" s="16"/>
      <c r="F20" s="35" t="s">
        <v>161</v>
      </c>
      <c r="G20" s="35" t="s">
        <v>161</v>
      </c>
    </row>
    <row r="21" spans="1:7" ht="25" customHeight="1" x14ac:dyDescent="0.2">
      <c r="A21" s="15">
        <v>15</v>
      </c>
      <c r="B21" s="6" t="s">
        <v>149</v>
      </c>
      <c r="C21" s="10" t="s">
        <v>72</v>
      </c>
      <c r="D21" s="10"/>
      <c r="E21" s="16"/>
      <c r="F21" s="35" t="s">
        <v>161</v>
      </c>
      <c r="G21" s="35" t="s">
        <v>161</v>
      </c>
    </row>
    <row r="22" spans="1:7" ht="25" customHeight="1" x14ac:dyDescent="0.2">
      <c r="A22" s="15">
        <v>16</v>
      </c>
      <c r="B22" s="6" t="s">
        <v>149</v>
      </c>
      <c r="C22" s="3" t="s">
        <v>124</v>
      </c>
      <c r="D22" s="3"/>
      <c r="E22" s="16"/>
      <c r="F22" s="35" t="s">
        <v>161</v>
      </c>
      <c r="G22" s="35" t="s">
        <v>161</v>
      </c>
    </row>
    <row r="23" spans="1:7" ht="25" customHeight="1" x14ac:dyDescent="0.2">
      <c r="A23" s="15">
        <v>17</v>
      </c>
      <c r="B23" s="6" t="s">
        <v>149</v>
      </c>
      <c r="C23" s="3" t="s">
        <v>11</v>
      </c>
      <c r="D23" s="3"/>
      <c r="E23" s="16"/>
      <c r="F23" s="35" t="s">
        <v>161</v>
      </c>
      <c r="G23" s="35" t="s">
        <v>161</v>
      </c>
    </row>
    <row r="24" spans="1:7" ht="25" customHeight="1" x14ac:dyDescent="0.2">
      <c r="A24" s="15">
        <v>18</v>
      </c>
      <c r="B24" s="6" t="s">
        <v>149</v>
      </c>
      <c r="C24" s="7" t="s">
        <v>32</v>
      </c>
      <c r="D24" s="7"/>
      <c r="E24" s="16"/>
      <c r="F24" s="35" t="s">
        <v>161</v>
      </c>
      <c r="G24" s="35" t="s">
        <v>161</v>
      </c>
    </row>
    <row r="25" spans="1:7" ht="25" customHeight="1" x14ac:dyDescent="0.2">
      <c r="A25" s="15">
        <v>19</v>
      </c>
      <c r="B25" s="6" t="s">
        <v>149</v>
      </c>
      <c r="C25" s="8" t="s">
        <v>34</v>
      </c>
      <c r="D25" s="8"/>
      <c r="E25" s="16"/>
      <c r="F25" s="35" t="s">
        <v>161</v>
      </c>
      <c r="G25" s="35" t="s">
        <v>161</v>
      </c>
    </row>
    <row r="26" spans="1:7" ht="25" customHeight="1" x14ac:dyDescent="0.2">
      <c r="A26" s="15">
        <v>20</v>
      </c>
      <c r="B26" s="6" t="s">
        <v>149</v>
      </c>
      <c r="C26" s="8" t="s">
        <v>26</v>
      </c>
      <c r="D26" s="8"/>
      <c r="E26" s="16"/>
      <c r="F26" s="35" t="s">
        <v>161</v>
      </c>
      <c r="G26" s="35" t="s">
        <v>161</v>
      </c>
    </row>
    <row r="27" spans="1:7" ht="25" customHeight="1" x14ac:dyDescent="0.2">
      <c r="A27" s="15">
        <v>21</v>
      </c>
      <c r="B27" s="6" t="s">
        <v>149</v>
      </c>
      <c r="C27" s="8" t="s">
        <v>73</v>
      </c>
      <c r="D27" s="8"/>
      <c r="E27" s="16"/>
      <c r="F27" s="35" t="s">
        <v>161</v>
      </c>
      <c r="G27" s="35" t="s">
        <v>161</v>
      </c>
    </row>
    <row r="28" spans="1:7" ht="25" customHeight="1" x14ac:dyDescent="0.2">
      <c r="A28" s="15">
        <v>22</v>
      </c>
      <c r="B28" s="6" t="s">
        <v>149</v>
      </c>
      <c r="C28" s="3" t="s">
        <v>47</v>
      </c>
      <c r="D28" s="3"/>
      <c r="E28" s="16"/>
      <c r="F28" s="35" t="s">
        <v>161</v>
      </c>
      <c r="G28" s="35" t="s">
        <v>161</v>
      </c>
    </row>
    <row r="29" spans="1:7" ht="25" customHeight="1" x14ac:dyDescent="0.2">
      <c r="A29" s="15">
        <v>23</v>
      </c>
      <c r="B29" s="6" t="s">
        <v>149</v>
      </c>
      <c r="C29" s="3" t="s">
        <v>62</v>
      </c>
      <c r="D29" s="3"/>
      <c r="E29" s="16"/>
      <c r="F29" s="35" t="s">
        <v>161</v>
      </c>
      <c r="G29" s="35" t="s">
        <v>161</v>
      </c>
    </row>
    <row r="30" spans="1:7" ht="25" customHeight="1" x14ac:dyDescent="0.2">
      <c r="A30" s="15">
        <v>24</v>
      </c>
      <c r="B30" s="6" t="s">
        <v>149</v>
      </c>
      <c r="C30" s="8" t="s">
        <v>27</v>
      </c>
      <c r="D30" s="8"/>
      <c r="E30" s="16"/>
      <c r="F30" s="35" t="s">
        <v>161</v>
      </c>
      <c r="G30" s="35" t="s">
        <v>161</v>
      </c>
    </row>
    <row r="31" spans="1:7" ht="25" customHeight="1" x14ac:dyDescent="0.2">
      <c r="A31" s="15">
        <v>25</v>
      </c>
      <c r="B31" s="6" t="s">
        <v>149</v>
      </c>
      <c r="C31" s="3" t="s">
        <v>42</v>
      </c>
      <c r="D31" s="3"/>
      <c r="E31" s="16"/>
      <c r="F31" s="35" t="s">
        <v>161</v>
      </c>
      <c r="G31" s="35" t="s">
        <v>161</v>
      </c>
    </row>
    <row r="32" spans="1:7" ht="25" customHeight="1" x14ac:dyDescent="0.2">
      <c r="A32" s="15">
        <v>26</v>
      </c>
      <c r="B32" s="6" t="s">
        <v>149</v>
      </c>
      <c r="C32" s="7" t="s">
        <v>21</v>
      </c>
      <c r="D32" s="7"/>
      <c r="E32" s="16"/>
      <c r="F32" s="35" t="s">
        <v>161</v>
      </c>
      <c r="G32" s="35" t="s">
        <v>161</v>
      </c>
    </row>
    <row r="33" spans="1:7" ht="25" customHeight="1" x14ac:dyDescent="0.2">
      <c r="A33" s="15">
        <v>27</v>
      </c>
      <c r="B33" s="6" t="s">
        <v>149</v>
      </c>
      <c r="C33" s="3" t="s">
        <v>37</v>
      </c>
      <c r="D33" s="3"/>
      <c r="E33" s="16"/>
      <c r="F33" s="35" t="s">
        <v>161</v>
      </c>
      <c r="G33" s="35" t="s">
        <v>161</v>
      </c>
    </row>
    <row r="34" spans="1:7" ht="25" customHeight="1" x14ac:dyDescent="0.2">
      <c r="A34" s="15">
        <v>28</v>
      </c>
      <c r="B34" s="6" t="s">
        <v>149</v>
      </c>
      <c r="C34" s="3" t="s">
        <v>45</v>
      </c>
      <c r="D34" s="3"/>
      <c r="E34" s="16"/>
      <c r="F34" s="35" t="s">
        <v>161</v>
      </c>
      <c r="G34" s="35" t="s">
        <v>161</v>
      </c>
    </row>
    <row r="35" spans="1:7" ht="25" customHeight="1" x14ac:dyDescent="0.2">
      <c r="A35" s="15">
        <v>29</v>
      </c>
      <c r="B35" s="6" t="s">
        <v>149</v>
      </c>
      <c r="C35" s="7" t="s">
        <v>57</v>
      </c>
      <c r="D35" s="7"/>
      <c r="E35" s="16"/>
      <c r="F35" s="35" t="s">
        <v>161</v>
      </c>
      <c r="G35" s="35" t="s">
        <v>161</v>
      </c>
    </row>
    <row r="36" spans="1:7" ht="25" customHeight="1" x14ac:dyDescent="0.2">
      <c r="A36" s="15">
        <v>30</v>
      </c>
      <c r="B36" s="6" t="s">
        <v>149</v>
      </c>
      <c r="C36" s="3" t="s">
        <v>24</v>
      </c>
      <c r="D36" s="3"/>
      <c r="E36" s="16"/>
      <c r="F36" s="35" t="s">
        <v>161</v>
      </c>
      <c r="G36" s="35" t="s">
        <v>161</v>
      </c>
    </row>
    <row r="37" spans="1:7" ht="25" customHeight="1" x14ac:dyDescent="0.2">
      <c r="A37" s="15">
        <v>31</v>
      </c>
      <c r="B37" s="6" t="s">
        <v>149</v>
      </c>
      <c r="C37" s="3" t="s">
        <v>20</v>
      </c>
      <c r="D37" s="3"/>
      <c r="E37" s="16"/>
      <c r="F37" s="35" t="s">
        <v>161</v>
      </c>
      <c r="G37" s="35" t="s">
        <v>161</v>
      </c>
    </row>
    <row r="38" spans="1:7" ht="25" customHeight="1" x14ac:dyDescent="0.2">
      <c r="A38" s="15">
        <v>32</v>
      </c>
      <c r="B38" s="6" t="s">
        <v>149</v>
      </c>
      <c r="C38" s="7" t="s">
        <v>40</v>
      </c>
      <c r="D38" s="7"/>
      <c r="E38" s="16"/>
      <c r="F38" s="35" t="s">
        <v>161</v>
      </c>
      <c r="G38" s="35" t="s">
        <v>161</v>
      </c>
    </row>
    <row r="39" spans="1:7" s="18" customFormat="1" ht="25" customHeight="1" x14ac:dyDescent="0.2">
      <c r="A39" s="15">
        <v>33</v>
      </c>
      <c r="B39" s="6" t="s">
        <v>149</v>
      </c>
      <c r="C39" s="7" t="s">
        <v>58</v>
      </c>
      <c r="D39" s="7"/>
      <c r="E39" s="17"/>
      <c r="F39" s="35" t="s">
        <v>161</v>
      </c>
      <c r="G39" s="35" t="s">
        <v>161</v>
      </c>
    </row>
    <row r="40" spans="1:7" s="18" customFormat="1" ht="25" customHeight="1" x14ac:dyDescent="0.2">
      <c r="A40" s="15">
        <v>34</v>
      </c>
      <c r="B40" s="6" t="s">
        <v>149</v>
      </c>
      <c r="C40" s="3" t="s">
        <v>67</v>
      </c>
      <c r="D40" s="3"/>
      <c r="E40" s="17"/>
      <c r="F40" s="35" t="s">
        <v>161</v>
      </c>
      <c r="G40" s="35" t="s">
        <v>161</v>
      </c>
    </row>
    <row r="41" spans="1:7" s="18" customFormat="1" ht="25" customHeight="1" x14ac:dyDescent="0.2">
      <c r="A41" s="15">
        <v>35</v>
      </c>
      <c r="B41" s="6" t="s">
        <v>149</v>
      </c>
      <c r="C41" s="3" t="s">
        <v>4</v>
      </c>
      <c r="D41" s="3"/>
      <c r="E41" s="17"/>
      <c r="F41" s="35" t="s">
        <v>161</v>
      </c>
      <c r="G41" s="35" t="s">
        <v>161</v>
      </c>
    </row>
    <row r="42" spans="1:7" ht="25" customHeight="1" x14ac:dyDescent="0.2">
      <c r="A42" s="15">
        <v>36</v>
      </c>
      <c r="B42" s="6" t="s">
        <v>149</v>
      </c>
      <c r="C42" s="7" t="s">
        <v>46</v>
      </c>
      <c r="D42" s="7"/>
      <c r="E42" s="16"/>
      <c r="F42" s="35" t="s">
        <v>161</v>
      </c>
      <c r="G42" s="35" t="s">
        <v>161</v>
      </c>
    </row>
    <row r="43" spans="1:7" ht="25" customHeight="1" x14ac:dyDescent="0.2">
      <c r="A43" s="15">
        <v>37</v>
      </c>
      <c r="B43" s="6" t="s">
        <v>149</v>
      </c>
      <c r="C43" s="19" t="s">
        <v>148</v>
      </c>
      <c r="D43" s="19"/>
      <c r="E43" s="16"/>
      <c r="F43" s="35" t="s">
        <v>161</v>
      </c>
      <c r="G43" s="35" t="s">
        <v>161</v>
      </c>
    </row>
    <row r="44" spans="1:7" s="18" customFormat="1" ht="25" customHeight="1" x14ac:dyDescent="0.2">
      <c r="A44" s="15">
        <v>38</v>
      </c>
      <c r="B44" s="6" t="s">
        <v>149</v>
      </c>
      <c r="C44" s="3" t="s">
        <v>88</v>
      </c>
      <c r="D44" s="3"/>
      <c r="E44" s="17"/>
      <c r="F44" s="35" t="s">
        <v>161</v>
      </c>
      <c r="G44" s="35" t="s">
        <v>161</v>
      </c>
    </row>
    <row r="45" spans="1:7" s="18" customFormat="1" ht="25" customHeight="1" x14ac:dyDescent="0.2">
      <c r="A45" s="15">
        <v>39</v>
      </c>
      <c r="B45" s="6" t="s">
        <v>149</v>
      </c>
      <c r="C45" s="3" t="s">
        <v>82</v>
      </c>
      <c r="D45" s="3"/>
      <c r="E45" s="17"/>
      <c r="F45" s="35" t="s">
        <v>161</v>
      </c>
      <c r="G45" s="35" t="s">
        <v>161</v>
      </c>
    </row>
    <row r="46" spans="1:7" ht="25" customHeight="1" x14ac:dyDescent="0.2">
      <c r="A46" s="15">
        <v>40</v>
      </c>
      <c r="B46" s="6" t="s">
        <v>149</v>
      </c>
      <c r="C46" s="20" t="s">
        <v>85</v>
      </c>
      <c r="D46" s="3"/>
      <c r="E46" s="16"/>
      <c r="F46" s="35" t="s">
        <v>161</v>
      </c>
      <c r="G46" s="35" t="s">
        <v>161</v>
      </c>
    </row>
    <row r="47" spans="1:7" ht="25" customHeight="1" x14ac:dyDescent="0.2">
      <c r="A47" s="15">
        <v>41</v>
      </c>
      <c r="B47" s="6" t="s">
        <v>149</v>
      </c>
      <c r="C47" s="3" t="s">
        <v>74</v>
      </c>
      <c r="D47" s="3"/>
      <c r="E47" s="16"/>
      <c r="F47" s="35" t="s">
        <v>161</v>
      </c>
      <c r="G47" s="35" t="s">
        <v>161</v>
      </c>
    </row>
    <row r="48" spans="1:7" ht="25" customHeight="1" x14ac:dyDescent="0.2">
      <c r="A48" s="15">
        <v>42</v>
      </c>
      <c r="B48" s="6" t="s">
        <v>149</v>
      </c>
      <c r="C48" s="3" t="s">
        <v>14</v>
      </c>
      <c r="D48" s="3"/>
      <c r="E48" s="16"/>
      <c r="F48" s="35" t="s">
        <v>161</v>
      </c>
      <c r="G48" s="35" t="s">
        <v>161</v>
      </c>
    </row>
    <row r="49" spans="1:7" ht="25" customHeight="1" x14ac:dyDescent="0.2">
      <c r="A49" s="15">
        <v>43</v>
      </c>
      <c r="B49" s="6" t="s">
        <v>149</v>
      </c>
      <c r="C49" s="9" t="s">
        <v>22</v>
      </c>
      <c r="D49" s="3"/>
      <c r="E49" s="16"/>
      <c r="F49" s="35" t="s">
        <v>161</v>
      </c>
      <c r="G49" s="35" t="s">
        <v>161</v>
      </c>
    </row>
    <row r="50" spans="1:7" ht="25" customHeight="1" x14ac:dyDescent="0.2">
      <c r="A50" s="15">
        <v>44</v>
      </c>
      <c r="B50" s="6" t="s">
        <v>149</v>
      </c>
      <c r="C50" s="3" t="s">
        <v>23</v>
      </c>
      <c r="D50" s="3"/>
      <c r="E50" s="16"/>
      <c r="F50" s="35" t="s">
        <v>161</v>
      </c>
      <c r="G50" s="35" t="s">
        <v>161</v>
      </c>
    </row>
    <row r="51" spans="1:7" ht="25" customHeight="1" x14ac:dyDescent="0.2">
      <c r="A51" s="15">
        <v>45</v>
      </c>
      <c r="B51" s="6" t="s">
        <v>149</v>
      </c>
      <c r="C51" s="3" t="s">
        <v>53</v>
      </c>
      <c r="D51" s="3"/>
      <c r="E51" s="16"/>
      <c r="F51" s="35" t="s">
        <v>161</v>
      </c>
      <c r="G51" s="35" t="s">
        <v>161</v>
      </c>
    </row>
    <row r="52" spans="1:7" ht="25" customHeight="1" x14ac:dyDescent="0.2">
      <c r="A52" s="15">
        <v>46</v>
      </c>
      <c r="B52" s="6" t="s">
        <v>149</v>
      </c>
      <c r="C52" s="3" t="s">
        <v>35</v>
      </c>
      <c r="D52" s="3"/>
      <c r="E52" s="16"/>
      <c r="F52" s="35" t="s">
        <v>161</v>
      </c>
      <c r="G52" s="35" t="s">
        <v>161</v>
      </c>
    </row>
    <row r="53" spans="1:7" ht="25" customHeight="1" x14ac:dyDescent="0.2">
      <c r="A53" s="15">
        <v>47</v>
      </c>
      <c r="B53" s="6" t="s">
        <v>149</v>
      </c>
      <c r="C53" s="3" t="s">
        <v>130</v>
      </c>
      <c r="D53" s="3"/>
      <c r="E53" s="16"/>
      <c r="F53" s="35" t="s">
        <v>161</v>
      </c>
      <c r="G53" s="35" t="s">
        <v>161</v>
      </c>
    </row>
    <row r="54" spans="1:7" ht="25" customHeight="1" x14ac:dyDescent="0.2">
      <c r="A54" s="15">
        <v>48</v>
      </c>
      <c r="B54" s="6" t="s">
        <v>149</v>
      </c>
      <c r="C54" s="3" t="s">
        <v>31</v>
      </c>
      <c r="D54" s="3"/>
      <c r="E54" s="16"/>
      <c r="F54" s="35" t="s">
        <v>161</v>
      </c>
      <c r="G54" s="35" t="s">
        <v>161</v>
      </c>
    </row>
    <row r="55" spans="1:7" ht="25" customHeight="1" x14ac:dyDescent="0.2">
      <c r="A55" s="15">
        <v>49</v>
      </c>
      <c r="B55" s="6" t="s">
        <v>149</v>
      </c>
      <c r="C55" s="7" t="s">
        <v>144</v>
      </c>
      <c r="D55" s="7"/>
      <c r="E55" s="16"/>
      <c r="F55" s="35" t="s">
        <v>161</v>
      </c>
      <c r="G55" s="35" t="s">
        <v>161</v>
      </c>
    </row>
    <row r="56" spans="1:7" ht="25" customHeight="1" x14ac:dyDescent="0.2">
      <c r="A56" s="15">
        <v>50</v>
      </c>
      <c r="B56" s="6" t="s">
        <v>149</v>
      </c>
      <c r="C56" s="7" t="s">
        <v>63</v>
      </c>
      <c r="D56" s="7"/>
      <c r="E56" s="16"/>
      <c r="F56" s="35" t="s">
        <v>161</v>
      </c>
      <c r="G56" s="35" t="s">
        <v>161</v>
      </c>
    </row>
    <row r="57" spans="1:7" ht="25" customHeight="1" x14ac:dyDescent="0.2">
      <c r="A57" s="15">
        <v>51</v>
      </c>
      <c r="B57" s="6" t="s">
        <v>149</v>
      </c>
      <c r="C57" s="3" t="s">
        <v>28</v>
      </c>
      <c r="D57" s="3"/>
      <c r="E57" s="16"/>
      <c r="F57" s="35" t="s">
        <v>161</v>
      </c>
      <c r="G57" s="35" t="s">
        <v>161</v>
      </c>
    </row>
    <row r="58" spans="1:7" ht="25" customHeight="1" x14ac:dyDescent="0.2">
      <c r="A58" s="15">
        <v>52</v>
      </c>
      <c r="B58" s="6" t="s">
        <v>149</v>
      </c>
      <c r="C58" s="8" t="s">
        <v>90</v>
      </c>
      <c r="D58" s="8"/>
      <c r="E58" s="16"/>
      <c r="F58" s="35" t="s">
        <v>161</v>
      </c>
      <c r="G58" s="35" t="s">
        <v>161</v>
      </c>
    </row>
    <row r="59" spans="1:7" ht="25" customHeight="1" x14ac:dyDescent="0.2">
      <c r="A59" s="15">
        <v>53</v>
      </c>
      <c r="B59" s="6" t="s">
        <v>149</v>
      </c>
      <c r="C59" s="3" t="s">
        <v>60</v>
      </c>
      <c r="D59" s="3"/>
      <c r="E59" s="16"/>
      <c r="F59" s="35" t="s">
        <v>161</v>
      </c>
      <c r="G59" s="35" t="s">
        <v>161</v>
      </c>
    </row>
    <row r="60" spans="1:7" ht="25" customHeight="1" x14ac:dyDescent="0.2">
      <c r="A60" s="15">
        <v>54</v>
      </c>
      <c r="B60" s="6" t="s">
        <v>149</v>
      </c>
      <c r="C60" s="8" t="s">
        <v>64</v>
      </c>
      <c r="D60" s="8"/>
      <c r="E60" s="16"/>
      <c r="F60" s="35" t="s">
        <v>161</v>
      </c>
      <c r="G60" s="35" t="s">
        <v>161</v>
      </c>
    </row>
    <row r="61" spans="1:7" ht="25" customHeight="1" x14ac:dyDescent="0.2">
      <c r="A61" s="15">
        <v>55</v>
      </c>
      <c r="B61" s="6" t="s">
        <v>149</v>
      </c>
      <c r="C61" s="20" t="s">
        <v>17</v>
      </c>
      <c r="D61" s="3"/>
      <c r="E61" s="16"/>
      <c r="F61" s="35" t="s">
        <v>161</v>
      </c>
      <c r="G61" s="35" t="s">
        <v>161</v>
      </c>
    </row>
    <row r="62" spans="1:7" ht="25" customHeight="1" x14ac:dyDescent="0.2">
      <c r="A62" s="15">
        <v>56</v>
      </c>
      <c r="B62" s="6" t="s">
        <v>149</v>
      </c>
      <c r="C62" s="3" t="s">
        <v>33</v>
      </c>
      <c r="D62" s="3"/>
      <c r="E62" s="16"/>
      <c r="F62" s="35" t="s">
        <v>161</v>
      </c>
      <c r="G62" s="35" t="s">
        <v>161</v>
      </c>
    </row>
    <row r="63" spans="1:7" ht="25" customHeight="1" x14ac:dyDescent="0.2">
      <c r="A63" s="15">
        <v>57</v>
      </c>
      <c r="B63" s="6" t="s">
        <v>149</v>
      </c>
      <c r="C63" s="3" t="s">
        <v>41</v>
      </c>
      <c r="D63" s="3"/>
      <c r="E63" s="16"/>
      <c r="F63" s="35" t="s">
        <v>161</v>
      </c>
      <c r="G63" s="35" t="s">
        <v>161</v>
      </c>
    </row>
    <row r="64" spans="1:7" ht="25" customHeight="1" x14ac:dyDescent="0.2">
      <c r="A64" s="15">
        <v>58</v>
      </c>
      <c r="B64" s="6" t="s">
        <v>149</v>
      </c>
      <c r="C64" s="9" t="s">
        <v>51</v>
      </c>
      <c r="D64" s="3"/>
      <c r="E64" s="16"/>
      <c r="F64" s="35" t="s">
        <v>161</v>
      </c>
      <c r="G64" s="35" t="s">
        <v>161</v>
      </c>
    </row>
    <row r="65" spans="1:8" ht="25" customHeight="1" x14ac:dyDescent="0.2">
      <c r="A65" s="15">
        <v>59</v>
      </c>
      <c r="B65" s="6" t="s">
        <v>149</v>
      </c>
      <c r="C65" s="3" t="s">
        <v>38</v>
      </c>
      <c r="D65" s="3"/>
      <c r="E65" s="16"/>
      <c r="F65" s="35" t="s">
        <v>161</v>
      </c>
      <c r="G65" s="35" t="s">
        <v>161</v>
      </c>
    </row>
    <row r="66" spans="1:8" ht="25" customHeight="1" x14ac:dyDescent="0.2">
      <c r="A66" s="15">
        <v>60</v>
      </c>
      <c r="B66" s="6" t="s">
        <v>149</v>
      </c>
      <c r="C66" s="7" t="s">
        <v>29</v>
      </c>
      <c r="D66" s="7"/>
      <c r="E66" s="16"/>
      <c r="F66" s="35" t="s">
        <v>161</v>
      </c>
      <c r="G66" s="35" t="s">
        <v>161</v>
      </c>
    </row>
    <row r="67" spans="1:8" ht="25" customHeight="1" x14ac:dyDescent="0.2">
      <c r="A67" s="15">
        <v>61</v>
      </c>
      <c r="B67" s="6" t="s">
        <v>149</v>
      </c>
      <c r="C67" s="3" t="s">
        <v>5</v>
      </c>
      <c r="D67" s="3"/>
      <c r="E67" s="16"/>
      <c r="F67" s="35" t="s">
        <v>161</v>
      </c>
      <c r="G67" s="35" t="s">
        <v>161</v>
      </c>
    </row>
    <row r="68" spans="1:8" ht="25" customHeight="1" x14ac:dyDescent="0.2">
      <c r="A68" s="15">
        <v>62</v>
      </c>
      <c r="B68" s="6" t="s">
        <v>149</v>
      </c>
      <c r="C68" s="3" t="s">
        <v>7</v>
      </c>
      <c r="D68" s="3"/>
      <c r="E68" s="16"/>
      <c r="F68" s="35" t="s">
        <v>161</v>
      </c>
      <c r="G68" s="35" t="s">
        <v>161</v>
      </c>
    </row>
    <row r="69" spans="1:8" ht="25" customHeight="1" x14ac:dyDescent="0.2">
      <c r="A69" s="15">
        <v>63</v>
      </c>
      <c r="B69" s="6" t="s">
        <v>149</v>
      </c>
      <c r="C69" s="3" t="s">
        <v>9</v>
      </c>
      <c r="D69" s="3"/>
      <c r="E69" s="16"/>
      <c r="F69" s="35" t="s">
        <v>161</v>
      </c>
      <c r="G69" s="35" t="s">
        <v>161</v>
      </c>
    </row>
    <row r="70" spans="1:8" ht="25" customHeight="1" x14ac:dyDescent="0.2">
      <c r="A70" s="15">
        <v>64</v>
      </c>
      <c r="B70" s="6" t="s">
        <v>149</v>
      </c>
      <c r="C70" s="3" t="s">
        <v>2</v>
      </c>
      <c r="D70" s="3"/>
      <c r="E70" s="16"/>
      <c r="F70" s="35" t="s">
        <v>161</v>
      </c>
      <c r="G70" s="35" t="s">
        <v>161</v>
      </c>
    </row>
    <row r="71" spans="1:8" ht="25" customHeight="1" x14ac:dyDescent="0.2">
      <c r="A71" s="15">
        <v>65</v>
      </c>
      <c r="B71" s="6" t="s">
        <v>149</v>
      </c>
      <c r="C71" s="7" t="s">
        <v>19</v>
      </c>
      <c r="D71" s="7"/>
      <c r="E71" s="16"/>
      <c r="F71" s="35" t="s">
        <v>161</v>
      </c>
      <c r="G71" s="35" t="s">
        <v>161</v>
      </c>
    </row>
    <row r="72" spans="1:8" ht="25" customHeight="1" x14ac:dyDescent="0.2">
      <c r="A72" s="15">
        <v>66</v>
      </c>
      <c r="B72" s="6" t="s">
        <v>149</v>
      </c>
      <c r="C72" s="3" t="s">
        <v>18</v>
      </c>
      <c r="D72" s="3"/>
      <c r="E72" s="16"/>
      <c r="F72" s="35" t="s">
        <v>161</v>
      </c>
      <c r="G72" s="35" t="s">
        <v>161</v>
      </c>
    </row>
    <row r="73" spans="1:8" s="21" customFormat="1" ht="25" customHeight="1" x14ac:dyDescent="0.2">
      <c r="A73" s="15">
        <v>67</v>
      </c>
      <c r="B73" s="6" t="s">
        <v>149</v>
      </c>
      <c r="C73" s="20" t="s">
        <v>145</v>
      </c>
      <c r="D73" s="3"/>
      <c r="E73" s="16"/>
      <c r="F73" s="35" t="s">
        <v>161</v>
      </c>
      <c r="G73" s="35" t="s">
        <v>161</v>
      </c>
    </row>
    <row r="74" spans="1:8" ht="25" customHeight="1" x14ac:dyDescent="0.2">
      <c r="A74" s="15">
        <v>68</v>
      </c>
      <c r="B74" s="6" t="s">
        <v>149</v>
      </c>
      <c r="C74" s="3" t="s">
        <v>12</v>
      </c>
      <c r="D74" s="3"/>
      <c r="E74" s="16"/>
      <c r="F74" s="35" t="s">
        <v>161</v>
      </c>
      <c r="G74" s="35" t="s">
        <v>161</v>
      </c>
    </row>
    <row r="75" spans="1:8" ht="25" customHeight="1" x14ac:dyDescent="0.2">
      <c r="A75" s="15">
        <v>69</v>
      </c>
      <c r="B75" s="6" t="s">
        <v>149</v>
      </c>
      <c r="C75" s="3" t="s">
        <v>65</v>
      </c>
      <c r="D75" s="3"/>
      <c r="E75" s="16"/>
      <c r="F75" s="35" t="s">
        <v>161</v>
      </c>
      <c r="G75" s="35" t="s">
        <v>161</v>
      </c>
    </row>
    <row r="76" spans="1:8" ht="25" customHeight="1" x14ac:dyDescent="0.2">
      <c r="A76" s="15">
        <v>70</v>
      </c>
      <c r="B76" s="6" t="s">
        <v>149</v>
      </c>
      <c r="C76" s="3" t="s">
        <v>13</v>
      </c>
      <c r="D76" s="3"/>
      <c r="E76" s="16"/>
      <c r="F76" s="35" t="s">
        <v>161</v>
      </c>
      <c r="G76" s="35" t="s">
        <v>161</v>
      </c>
    </row>
    <row r="77" spans="1:8" ht="25" customHeight="1" x14ac:dyDescent="0.2">
      <c r="A77" s="15">
        <v>71</v>
      </c>
      <c r="B77" s="6" t="s">
        <v>149</v>
      </c>
      <c r="C77" s="20" t="s">
        <v>25</v>
      </c>
      <c r="D77" s="3"/>
      <c r="E77" s="16"/>
      <c r="F77" s="35" t="s">
        <v>161</v>
      </c>
      <c r="G77" s="35" t="s">
        <v>161</v>
      </c>
    </row>
    <row r="78" spans="1:8" ht="25" customHeight="1" x14ac:dyDescent="0.2">
      <c r="A78" s="15">
        <v>72</v>
      </c>
      <c r="B78" s="6" t="s">
        <v>149</v>
      </c>
      <c r="C78" s="3" t="s">
        <v>55</v>
      </c>
      <c r="D78" s="3"/>
      <c r="E78" s="16"/>
      <c r="F78" s="35" t="s">
        <v>161</v>
      </c>
      <c r="G78" s="35" t="s">
        <v>161</v>
      </c>
    </row>
    <row r="79" spans="1:8" ht="25" customHeight="1" x14ac:dyDescent="0.2">
      <c r="A79" s="15">
        <v>73</v>
      </c>
      <c r="B79" s="6" t="s">
        <v>149</v>
      </c>
      <c r="C79" s="3" t="s">
        <v>15</v>
      </c>
      <c r="D79" s="3"/>
      <c r="E79" s="22"/>
      <c r="F79" s="35" t="s">
        <v>161</v>
      </c>
      <c r="G79" s="35" t="s">
        <v>161</v>
      </c>
      <c r="H79" s="2"/>
    </row>
    <row r="80" spans="1:8" ht="25" customHeight="1" x14ac:dyDescent="0.2">
      <c r="A80" s="15">
        <v>74</v>
      </c>
      <c r="B80" s="6" t="s">
        <v>149</v>
      </c>
      <c r="C80" s="3" t="s">
        <v>36</v>
      </c>
      <c r="D80" s="3"/>
      <c r="E80" s="22"/>
      <c r="F80" s="35" t="s">
        <v>161</v>
      </c>
      <c r="G80" s="35" t="s">
        <v>161</v>
      </c>
      <c r="H80" s="2"/>
    </row>
    <row r="81" spans="1:8" ht="25" customHeight="1" x14ac:dyDescent="0.2">
      <c r="A81" s="15">
        <v>75</v>
      </c>
      <c r="B81" s="6" t="s">
        <v>149</v>
      </c>
      <c r="C81" s="3" t="s">
        <v>39</v>
      </c>
      <c r="D81" s="3"/>
      <c r="E81" s="22"/>
      <c r="F81" s="35" t="s">
        <v>161</v>
      </c>
      <c r="G81" s="35" t="s">
        <v>161</v>
      </c>
      <c r="H81" s="2"/>
    </row>
    <row r="82" spans="1:8" ht="25" customHeight="1" x14ac:dyDescent="0.2">
      <c r="A82" s="15">
        <v>76</v>
      </c>
      <c r="B82" s="6" t="s">
        <v>149</v>
      </c>
      <c r="C82" s="3" t="s">
        <v>66</v>
      </c>
      <c r="D82" s="3"/>
      <c r="E82" s="22"/>
      <c r="F82" s="35" t="s">
        <v>161</v>
      </c>
      <c r="G82" s="35" t="s">
        <v>161</v>
      </c>
      <c r="H82" s="2"/>
    </row>
    <row r="83" spans="1:8" ht="25" customHeight="1" x14ac:dyDescent="0.2">
      <c r="A83" s="15">
        <v>77</v>
      </c>
      <c r="B83" s="6" t="s">
        <v>149</v>
      </c>
      <c r="C83" s="3" t="s">
        <v>3</v>
      </c>
      <c r="D83" s="3"/>
      <c r="E83" s="22"/>
      <c r="F83" s="35" t="s">
        <v>161</v>
      </c>
      <c r="G83" s="35" t="s">
        <v>161</v>
      </c>
      <c r="H83" s="2"/>
    </row>
    <row r="84" spans="1:8" ht="25" customHeight="1" x14ac:dyDescent="0.2">
      <c r="A84" s="15">
        <v>78</v>
      </c>
      <c r="B84" s="6" t="s">
        <v>149</v>
      </c>
      <c r="C84" s="8" t="s">
        <v>10</v>
      </c>
      <c r="D84" s="8"/>
      <c r="E84" s="22"/>
      <c r="F84" s="35" t="s">
        <v>161</v>
      </c>
      <c r="G84" s="35" t="s">
        <v>161</v>
      </c>
      <c r="H84" s="2"/>
    </row>
    <row r="85" spans="1:8" ht="25" customHeight="1" x14ac:dyDescent="0.2">
      <c r="A85" s="15">
        <v>79</v>
      </c>
      <c r="B85" s="6" t="s">
        <v>149</v>
      </c>
      <c r="C85" s="7" t="s">
        <v>137</v>
      </c>
      <c r="D85" s="7"/>
      <c r="E85" s="22"/>
      <c r="F85" s="35" t="s">
        <v>161</v>
      </c>
      <c r="G85" s="35" t="s">
        <v>161</v>
      </c>
      <c r="H85" s="2"/>
    </row>
    <row r="86" spans="1:8" ht="25" customHeight="1" x14ac:dyDescent="0.2">
      <c r="A86" s="15">
        <v>80</v>
      </c>
      <c r="B86" s="6" t="s">
        <v>149</v>
      </c>
      <c r="C86" s="3" t="s">
        <v>6</v>
      </c>
      <c r="D86" s="3"/>
      <c r="E86" s="22"/>
      <c r="F86" s="35" t="s">
        <v>161</v>
      </c>
      <c r="G86" s="35" t="s">
        <v>161</v>
      </c>
      <c r="H86" s="2"/>
    </row>
    <row r="87" spans="1:8" ht="25" customHeight="1" x14ac:dyDescent="0.2">
      <c r="A87" s="15">
        <v>81</v>
      </c>
      <c r="B87" s="6" t="s">
        <v>149</v>
      </c>
      <c r="C87" s="3" t="s">
        <v>30</v>
      </c>
      <c r="D87" s="3"/>
      <c r="E87" s="22"/>
      <c r="F87" s="35" t="s">
        <v>161</v>
      </c>
      <c r="G87" s="35" t="s">
        <v>161</v>
      </c>
      <c r="H87" s="2"/>
    </row>
    <row r="88" spans="1:8" ht="25" customHeight="1" x14ac:dyDescent="0.2">
      <c r="A88" s="15">
        <v>82</v>
      </c>
      <c r="B88" s="6" t="s">
        <v>149</v>
      </c>
      <c r="C88" s="3" t="s">
        <v>61</v>
      </c>
      <c r="D88" s="3"/>
      <c r="E88" s="22"/>
      <c r="F88" s="35" t="s">
        <v>161</v>
      </c>
      <c r="G88" s="35" t="s">
        <v>161</v>
      </c>
      <c r="H88" s="2"/>
    </row>
    <row r="89" spans="1:8" ht="25" customHeight="1" x14ac:dyDescent="0.2">
      <c r="A89" s="15">
        <v>83</v>
      </c>
      <c r="B89" s="23" t="s">
        <v>151</v>
      </c>
      <c r="C89" s="24" t="s">
        <v>100</v>
      </c>
      <c r="D89" s="25"/>
      <c r="E89" s="25"/>
      <c r="F89" s="37" t="s">
        <v>162</v>
      </c>
      <c r="G89" s="37" t="s">
        <v>162</v>
      </c>
    </row>
    <row r="90" spans="1:8" ht="25" customHeight="1" x14ac:dyDescent="0.2">
      <c r="A90" s="15">
        <v>84</v>
      </c>
      <c r="B90" s="23" t="s">
        <v>151</v>
      </c>
      <c r="C90" s="7" t="s">
        <v>133</v>
      </c>
      <c r="D90" s="25"/>
      <c r="E90" s="25"/>
      <c r="F90" s="37" t="s">
        <v>236</v>
      </c>
      <c r="G90" s="37" t="s">
        <v>239</v>
      </c>
    </row>
    <row r="91" spans="1:8" ht="25" customHeight="1" x14ac:dyDescent="0.2">
      <c r="A91" s="15">
        <v>85</v>
      </c>
      <c r="B91" s="23" t="s">
        <v>151</v>
      </c>
      <c r="C91" s="3" t="s">
        <v>79</v>
      </c>
      <c r="D91" s="25"/>
      <c r="E91" s="25"/>
      <c r="F91" s="37" t="s">
        <v>162</v>
      </c>
      <c r="G91" s="37" t="s">
        <v>162</v>
      </c>
    </row>
    <row r="92" spans="1:8" ht="25" customHeight="1" x14ac:dyDescent="0.2">
      <c r="A92" s="15">
        <v>86</v>
      </c>
      <c r="B92" s="23" t="s">
        <v>151</v>
      </c>
      <c r="C92" s="7" t="s">
        <v>80</v>
      </c>
      <c r="D92" s="25"/>
      <c r="E92" s="25"/>
      <c r="F92" s="37" t="s">
        <v>166</v>
      </c>
      <c r="G92" s="37" t="s">
        <v>167</v>
      </c>
    </row>
    <row r="93" spans="1:8" ht="25" customHeight="1" x14ac:dyDescent="0.2">
      <c r="A93" s="15">
        <v>87</v>
      </c>
      <c r="B93" s="23" t="s">
        <v>151</v>
      </c>
      <c r="C93" s="7" t="s">
        <v>115</v>
      </c>
      <c r="D93" s="25"/>
      <c r="E93" s="25"/>
      <c r="F93" s="37" t="s">
        <v>168</v>
      </c>
      <c r="G93" s="37" t="s">
        <v>169</v>
      </c>
    </row>
    <row r="94" spans="1:8" ht="25" customHeight="1" x14ac:dyDescent="0.2">
      <c r="A94" s="15">
        <v>88</v>
      </c>
      <c r="B94" s="23" t="s">
        <v>151</v>
      </c>
      <c r="C94" s="7" t="s">
        <v>101</v>
      </c>
      <c r="D94" s="25"/>
      <c r="E94" s="25"/>
      <c r="F94" s="37" t="s">
        <v>162</v>
      </c>
      <c r="G94" s="37" t="s">
        <v>162</v>
      </c>
    </row>
    <row r="95" spans="1:8" ht="25" customHeight="1" x14ac:dyDescent="0.2">
      <c r="A95" s="15">
        <v>89</v>
      </c>
      <c r="B95" s="23" t="s">
        <v>151</v>
      </c>
      <c r="C95" s="4" t="s">
        <v>89</v>
      </c>
      <c r="D95" s="25"/>
      <c r="E95" s="25"/>
      <c r="F95" s="37" t="s">
        <v>170</v>
      </c>
      <c r="G95" s="37" t="s">
        <v>163</v>
      </c>
    </row>
    <row r="96" spans="1:8" ht="25" customHeight="1" x14ac:dyDescent="0.2">
      <c r="A96" s="15">
        <v>90</v>
      </c>
      <c r="B96" s="23" t="s">
        <v>151</v>
      </c>
      <c r="C96" s="5" t="s">
        <v>77</v>
      </c>
      <c r="D96" s="25"/>
      <c r="E96" s="25"/>
      <c r="F96" s="37" t="s">
        <v>171</v>
      </c>
      <c r="G96" s="37" t="s">
        <v>163</v>
      </c>
    </row>
    <row r="97" spans="1:7" ht="25" customHeight="1" x14ac:dyDescent="0.2">
      <c r="A97" s="15">
        <v>91</v>
      </c>
      <c r="B97" s="23" t="s">
        <v>151</v>
      </c>
      <c r="C97" s="4" t="s">
        <v>94</v>
      </c>
      <c r="D97" s="25"/>
      <c r="E97" s="25"/>
      <c r="F97" s="37" t="s">
        <v>172</v>
      </c>
      <c r="G97" s="37" t="s">
        <v>163</v>
      </c>
    </row>
    <row r="98" spans="1:7" ht="25" customHeight="1" x14ac:dyDescent="0.2">
      <c r="A98" s="15">
        <v>92</v>
      </c>
      <c r="B98" s="23" t="s">
        <v>151</v>
      </c>
      <c r="C98" s="4" t="s">
        <v>76</v>
      </c>
      <c r="D98" s="25"/>
      <c r="E98" s="25"/>
      <c r="F98" s="37" t="s">
        <v>173</v>
      </c>
      <c r="G98" s="37" t="s">
        <v>163</v>
      </c>
    </row>
    <row r="99" spans="1:7" ht="25" customHeight="1" x14ac:dyDescent="0.2">
      <c r="A99" s="15">
        <v>93</v>
      </c>
      <c r="B99" s="23" t="s">
        <v>151</v>
      </c>
      <c r="C99" s="3" t="s">
        <v>102</v>
      </c>
      <c r="D99" s="25"/>
      <c r="E99" s="25"/>
      <c r="F99" s="37" t="s">
        <v>235</v>
      </c>
      <c r="G99" s="37" t="s">
        <v>174</v>
      </c>
    </row>
    <row r="100" spans="1:7" ht="25" customHeight="1" x14ac:dyDescent="0.2">
      <c r="A100" s="15">
        <v>94</v>
      </c>
      <c r="B100" s="23" t="s">
        <v>151</v>
      </c>
      <c r="C100" s="3" t="s">
        <v>78</v>
      </c>
      <c r="D100" s="25"/>
      <c r="E100" s="25"/>
      <c r="F100" s="37" t="s">
        <v>162</v>
      </c>
      <c r="G100" s="37" t="s">
        <v>162</v>
      </c>
    </row>
    <row r="101" spans="1:7" ht="25" customHeight="1" x14ac:dyDescent="0.2">
      <c r="A101" s="15">
        <v>95</v>
      </c>
      <c r="B101" s="23" t="s">
        <v>151</v>
      </c>
      <c r="C101" s="3" t="s">
        <v>92</v>
      </c>
      <c r="D101" s="25"/>
      <c r="E101" s="25"/>
      <c r="F101" s="37" t="s">
        <v>234</v>
      </c>
      <c r="G101" s="37" t="s">
        <v>175</v>
      </c>
    </row>
    <row r="102" spans="1:7" ht="25" customHeight="1" x14ac:dyDescent="0.2">
      <c r="A102" s="15">
        <v>96</v>
      </c>
      <c r="B102" s="23" t="s">
        <v>151</v>
      </c>
      <c r="C102" s="7" t="s">
        <v>134</v>
      </c>
      <c r="D102" s="25"/>
      <c r="E102" s="25"/>
      <c r="F102" s="37" t="s">
        <v>176</v>
      </c>
      <c r="G102" s="37" t="s">
        <v>176</v>
      </c>
    </row>
    <row r="103" spans="1:7" ht="25" customHeight="1" x14ac:dyDescent="0.2">
      <c r="A103" s="15">
        <v>97</v>
      </c>
      <c r="B103" s="23" t="s">
        <v>151</v>
      </c>
      <c r="C103" s="3" t="s">
        <v>68</v>
      </c>
      <c r="D103" s="25"/>
      <c r="E103" s="25"/>
      <c r="F103" s="37" t="s">
        <v>177</v>
      </c>
      <c r="G103" s="37" t="s">
        <v>163</v>
      </c>
    </row>
    <row r="104" spans="1:7" ht="25" customHeight="1" x14ac:dyDescent="0.2">
      <c r="A104" s="15">
        <v>98</v>
      </c>
      <c r="B104" s="23" t="s">
        <v>151</v>
      </c>
      <c r="C104" s="7" t="s">
        <v>70</v>
      </c>
      <c r="D104" s="25"/>
      <c r="E104" s="25"/>
      <c r="F104" s="37" t="s">
        <v>162</v>
      </c>
      <c r="G104" s="37" t="s">
        <v>162</v>
      </c>
    </row>
    <row r="105" spans="1:7" ht="25" customHeight="1" x14ac:dyDescent="0.2">
      <c r="A105" s="15">
        <v>99</v>
      </c>
      <c r="B105" s="23" t="s">
        <v>151</v>
      </c>
      <c r="C105" s="8" t="s">
        <v>110</v>
      </c>
      <c r="D105" s="25"/>
      <c r="E105" s="25"/>
      <c r="F105" s="37" t="s">
        <v>162</v>
      </c>
      <c r="G105" s="37" t="s">
        <v>178</v>
      </c>
    </row>
    <row r="106" spans="1:7" ht="25" customHeight="1" x14ac:dyDescent="0.2">
      <c r="A106" s="15">
        <v>100</v>
      </c>
      <c r="B106" s="23" t="s">
        <v>151</v>
      </c>
      <c r="C106" s="7" t="s">
        <v>121</v>
      </c>
      <c r="D106" s="25"/>
      <c r="E106" s="25"/>
      <c r="F106" s="37" t="s">
        <v>179</v>
      </c>
      <c r="G106" s="37" t="s">
        <v>180</v>
      </c>
    </row>
    <row r="107" spans="1:7" ht="25" customHeight="1" x14ac:dyDescent="0.2">
      <c r="A107" s="15">
        <v>101</v>
      </c>
      <c r="B107" s="23" t="s">
        <v>151</v>
      </c>
      <c r="C107" s="3" t="s">
        <v>117</v>
      </c>
      <c r="D107" s="25"/>
      <c r="E107" s="25"/>
      <c r="F107" s="37" t="s">
        <v>181</v>
      </c>
      <c r="G107" s="37" t="s">
        <v>162</v>
      </c>
    </row>
    <row r="108" spans="1:7" ht="25" customHeight="1" x14ac:dyDescent="0.2">
      <c r="A108" s="15">
        <v>102</v>
      </c>
      <c r="B108" s="23" t="s">
        <v>151</v>
      </c>
      <c r="C108" s="7" t="s">
        <v>103</v>
      </c>
      <c r="D108" s="25"/>
      <c r="E108" s="25"/>
      <c r="F108" s="37" t="s">
        <v>162</v>
      </c>
      <c r="G108" s="37" t="s">
        <v>162</v>
      </c>
    </row>
    <row r="109" spans="1:7" ht="25" customHeight="1" x14ac:dyDescent="0.2">
      <c r="A109" s="15">
        <v>103</v>
      </c>
      <c r="B109" s="23" t="s">
        <v>151</v>
      </c>
      <c r="C109" s="7" t="s">
        <v>122</v>
      </c>
      <c r="D109" s="25"/>
      <c r="E109" s="25"/>
      <c r="F109" s="37" t="s">
        <v>182</v>
      </c>
      <c r="G109" s="37" t="s">
        <v>183</v>
      </c>
    </row>
    <row r="110" spans="1:7" ht="25" customHeight="1" x14ac:dyDescent="0.2">
      <c r="A110" s="15">
        <v>104</v>
      </c>
      <c r="B110" s="23" t="s">
        <v>151</v>
      </c>
      <c r="C110" s="7" t="s">
        <v>116</v>
      </c>
      <c r="D110" s="25"/>
      <c r="E110" s="25"/>
      <c r="F110" s="37" t="s">
        <v>162</v>
      </c>
      <c r="G110" s="37" t="s">
        <v>162</v>
      </c>
    </row>
    <row r="111" spans="1:7" ht="25" customHeight="1" x14ac:dyDescent="0.2">
      <c r="A111" s="15">
        <v>105</v>
      </c>
      <c r="B111" s="23" t="s">
        <v>151</v>
      </c>
      <c r="C111" s="3" t="s">
        <v>118</v>
      </c>
      <c r="D111" s="25"/>
      <c r="E111" s="25"/>
      <c r="F111" s="37" t="s">
        <v>240</v>
      </c>
      <c r="G111" s="37" t="s">
        <v>184</v>
      </c>
    </row>
    <row r="112" spans="1:7" ht="25" customHeight="1" x14ac:dyDescent="0.2">
      <c r="A112" s="15">
        <v>106</v>
      </c>
      <c r="B112" s="23" t="s">
        <v>151</v>
      </c>
      <c r="C112" s="7" t="s">
        <v>142</v>
      </c>
      <c r="D112" s="25"/>
      <c r="E112" s="25"/>
      <c r="F112" s="37" t="s">
        <v>185</v>
      </c>
      <c r="G112" s="37" t="s">
        <v>186</v>
      </c>
    </row>
    <row r="113" spans="1:7" ht="25" customHeight="1" x14ac:dyDescent="0.2">
      <c r="A113" s="15">
        <v>107</v>
      </c>
      <c r="B113" s="23" t="s">
        <v>151</v>
      </c>
      <c r="C113" s="7" t="s">
        <v>96</v>
      </c>
      <c r="D113" s="25"/>
      <c r="E113" s="25"/>
      <c r="F113" s="37" t="s">
        <v>232</v>
      </c>
      <c r="G113" s="37" t="s">
        <v>233</v>
      </c>
    </row>
    <row r="114" spans="1:7" ht="25" customHeight="1" x14ac:dyDescent="0.2">
      <c r="A114" s="15">
        <v>108</v>
      </c>
      <c r="B114" s="23" t="s">
        <v>151</v>
      </c>
      <c r="C114" s="7" t="s">
        <v>129</v>
      </c>
      <c r="D114" s="25"/>
      <c r="E114" s="25"/>
      <c r="F114" s="37" t="s">
        <v>237</v>
      </c>
      <c r="G114" s="37" t="s">
        <v>187</v>
      </c>
    </row>
    <row r="115" spans="1:7" ht="25" customHeight="1" x14ac:dyDescent="0.2">
      <c r="A115" s="15">
        <v>109</v>
      </c>
      <c r="B115" s="23" t="s">
        <v>151</v>
      </c>
      <c r="C115" s="8" t="s">
        <v>113</v>
      </c>
      <c r="D115" s="25"/>
      <c r="E115" s="25"/>
      <c r="F115" s="37" t="s">
        <v>162</v>
      </c>
      <c r="G115" s="37" t="s">
        <v>162</v>
      </c>
    </row>
    <row r="116" spans="1:7" ht="25" customHeight="1" x14ac:dyDescent="0.2">
      <c r="A116" s="15">
        <v>110</v>
      </c>
      <c r="B116" s="23" t="s">
        <v>151</v>
      </c>
      <c r="C116" s="3" t="s">
        <v>126</v>
      </c>
      <c r="D116" s="25"/>
      <c r="E116" s="25"/>
      <c r="F116" s="37" t="s">
        <v>188</v>
      </c>
      <c r="G116" s="37" t="s">
        <v>189</v>
      </c>
    </row>
    <row r="117" spans="1:7" ht="25" customHeight="1" x14ac:dyDescent="0.2">
      <c r="A117" s="15">
        <v>111</v>
      </c>
      <c r="B117" s="23" t="s">
        <v>151</v>
      </c>
      <c r="C117" s="7" t="s">
        <v>111</v>
      </c>
      <c r="D117" s="25"/>
      <c r="E117" s="25"/>
      <c r="F117" s="37" t="s">
        <v>238</v>
      </c>
      <c r="G117" s="38" t="s">
        <v>216</v>
      </c>
    </row>
    <row r="118" spans="1:7" ht="25" customHeight="1" x14ac:dyDescent="0.2">
      <c r="A118" s="15">
        <v>112</v>
      </c>
      <c r="B118" s="23" t="s">
        <v>151</v>
      </c>
      <c r="C118" s="3" t="s">
        <v>83</v>
      </c>
      <c r="D118" s="25"/>
      <c r="E118" s="25"/>
      <c r="F118" s="37" t="s">
        <v>231</v>
      </c>
      <c r="G118" s="38" t="s">
        <v>190</v>
      </c>
    </row>
    <row r="119" spans="1:7" ht="25" customHeight="1" x14ac:dyDescent="0.2">
      <c r="A119" s="15">
        <v>113</v>
      </c>
      <c r="B119" s="23" t="s">
        <v>151</v>
      </c>
      <c r="C119" s="8" t="s">
        <v>93</v>
      </c>
      <c r="D119" s="25"/>
      <c r="E119" s="25"/>
      <c r="F119" s="37" t="s">
        <v>162</v>
      </c>
      <c r="G119" s="37" t="s">
        <v>230</v>
      </c>
    </row>
    <row r="120" spans="1:7" ht="25" customHeight="1" x14ac:dyDescent="0.2">
      <c r="A120" s="15">
        <v>114</v>
      </c>
      <c r="B120" s="23" t="s">
        <v>151</v>
      </c>
      <c r="C120" s="7" t="s">
        <v>143</v>
      </c>
      <c r="D120" s="25"/>
      <c r="E120" s="25"/>
      <c r="F120" s="37" t="s">
        <v>162</v>
      </c>
      <c r="G120" s="37" t="s">
        <v>162</v>
      </c>
    </row>
    <row r="121" spans="1:7" ht="25" customHeight="1" x14ac:dyDescent="0.2">
      <c r="A121" s="15">
        <v>115</v>
      </c>
      <c r="B121" s="23" t="s">
        <v>151</v>
      </c>
      <c r="C121" s="3" t="s">
        <v>131</v>
      </c>
      <c r="D121" s="25"/>
      <c r="E121" s="25"/>
      <c r="F121" s="37" t="s">
        <v>191</v>
      </c>
      <c r="G121" s="37" t="s">
        <v>192</v>
      </c>
    </row>
    <row r="122" spans="1:7" ht="25" customHeight="1" x14ac:dyDescent="0.2">
      <c r="A122" s="15">
        <v>116</v>
      </c>
      <c r="B122" s="23" t="s">
        <v>151</v>
      </c>
      <c r="C122" s="3" t="s">
        <v>97</v>
      </c>
      <c r="D122" s="25"/>
      <c r="E122" s="25"/>
      <c r="F122" s="37" t="s">
        <v>227</v>
      </c>
      <c r="G122" s="38" t="s">
        <v>217</v>
      </c>
    </row>
    <row r="123" spans="1:7" ht="25" customHeight="1" x14ac:dyDescent="0.2">
      <c r="A123" s="15">
        <v>117</v>
      </c>
      <c r="B123" s="23" t="s">
        <v>151</v>
      </c>
      <c r="C123" s="3" t="s">
        <v>112</v>
      </c>
      <c r="D123" s="25"/>
      <c r="E123" s="25"/>
      <c r="F123" s="37" t="s">
        <v>162</v>
      </c>
      <c r="G123" s="37" t="s">
        <v>193</v>
      </c>
    </row>
    <row r="124" spans="1:7" ht="25" customHeight="1" x14ac:dyDescent="0.2">
      <c r="A124" s="15">
        <v>118</v>
      </c>
      <c r="B124" s="23" t="s">
        <v>151</v>
      </c>
      <c r="C124" s="3" t="s">
        <v>84</v>
      </c>
      <c r="D124" s="25"/>
      <c r="E124" s="25"/>
      <c r="F124" s="37" t="s">
        <v>229</v>
      </c>
      <c r="G124" s="37" t="s">
        <v>194</v>
      </c>
    </row>
    <row r="125" spans="1:7" ht="25" customHeight="1" x14ac:dyDescent="0.2">
      <c r="A125" s="15">
        <v>119</v>
      </c>
      <c r="B125" s="23" t="s">
        <v>151</v>
      </c>
      <c r="C125" s="3" t="s">
        <v>71</v>
      </c>
      <c r="D125" s="25"/>
      <c r="E125" s="25"/>
      <c r="F125" s="38" t="s">
        <v>228</v>
      </c>
      <c r="G125" s="38" t="s">
        <v>241</v>
      </c>
    </row>
    <row r="126" spans="1:7" ht="25" customHeight="1" x14ac:dyDescent="0.2">
      <c r="A126" s="15">
        <v>120</v>
      </c>
      <c r="B126" s="23" t="s">
        <v>151</v>
      </c>
      <c r="C126" s="3" t="s">
        <v>114</v>
      </c>
      <c r="D126" s="25"/>
      <c r="E126" s="25"/>
      <c r="F126" s="37" t="s">
        <v>162</v>
      </c>
      <c r="G126" s="37" t="s">
        <v>162</v>
      </c>
    </row>
    <row r="127" spans="1:7" ht="25" customHeight="1" x14ac:dyDescent="0.2">
      <c r="A127" s="15">
        <v>121</v>
      </c>
      <c r="B127" s="23" t="s">
        <v>151</v>
      </c>
      <c r="C127" s="3" t="s">
        <v>127</v>
      </c>
      <c r="D127" s="25"/>
      <c r="E127" s="25"/>
      <c r="F127" s="37" t="s">
        <v>226</v>
      </c>
      <c r="G127" s="37" t="s">
        <v>195</v>
      </c>
    </row>
    <row r="128" spans="1:7" ht="25" customHeight="1" x14ac:dyDescent="0.2">
      <c r="A128" s="15">
        <v>122</v>
      </c>
      <c r="B128" s="23" t="s">
        <v>151</v>
      </c>
      <c r="C128" s="3" t="s">
        <v>125</v>
      </c>
      <c r="D128" s="25"/>
      <c r="E128" s="25"/>
      <c r="F128" s="37" t="s">
        <v>196</v>
      </c>
      <c r="G128" s="38" t="s">
        <v>218</v>
      </c>
    </row>
    <row r="129" spans="1:7" ht="25" customHeight="1" x14ac:dyDescent="0.2">
      <c r="A129" s="15">
        <v>123</v>
      </c>
      <c r="B129" s="23" t="s">
        <v>151</v>
      </c>
      <c r="C129" s="3" t="s">
        <v>107</v>
      </c>
      <c r="D129" s="25"/>
      <c r="E129" s="25"/>
      <c r="F129" s="37" t="s">
        <v>225</v>
      </c>
      <c r="G129" s="37" t="s">
        <v>162</v>
      </c>
    </row>
    <row r="130" spans="1:7" ht="25" customHeight="1" x14ac:dyDescent="0.2">
      <c r="A130" s="15">
        <v>124</v>
      </c>
      <c r="B130" s="23" t="s">
        <v>151</v>
      </c>
      <c r="C130" s="7" t="s">
        <v>95</v>
      </c>
      <c r="D130" s="25"/>
      <c r="E130" s="25"/>
      <c r="F130" s="37" t="s">
        <v>162</v>
      </c>
      <c r="G130" s="37" t="s">
        <v>197</v>
      </c>
    </row>
    <row r="131" spans="1:7" ht="25" customHeight="1" x14ac:dyDescent="0.2">
      <c r="A131" s="15">
        <v>125</v>
      </c>
      <c r="B131" s="23" t="s">
        <v>151</v>
      </c>
      <c r="C131" s="3" t="s">
        <v>104</v>
      </c>
      <c r="D131" s="25"/>
      <c r="E131" s="25"/>
      <c r="F131" s="37"/>
      <c r="G131" s="37"/>
    </row>
    <row r="132" spans="1:7" ht="25" customHeight="1" x14ac:dyDescent="0.2">
      <c r="A132" s="15">
        <v>126</v>
      </c>
      <c r="B132" s="23" t="s">
        <v>151</v>
      </c>
      <c r="C132" s="3" t="s">
        <v>86</v>
      </c>
      <c r="D132" s="25"/>
      <c r="E132" s="25"/>
      <c r="F132" s="37"/>
      <c r="G132" s="37"/>
    </row>
    <row r="133" spans="1:7" ht="25" customHeight="1" x14ac:dyDescent="0.2">
      <c r="A133" s="15">
        <v>127</v>
      </c>
      <c r="B133" s="23" t="s">
        <v>151</v>
      </c>
      <c r="C133" s="7" t="s">
        <v>119</v>
      </c>
      <c r="D133" s="25"/>
      <c r="E133" s="25"/>
      <c r="F133" s="37" t="s">
        <v>224</v>
      </c>
      <c r="G133" s="37" t="s">
        <v>198</v>
      </c>
    </row>
    <row r="134" spans="1:7" ht="25" customHeight="1" x14ac:dyDescent="0.2">
      <c r="A134" s="15">
        <v>128</v>
      </c>
      <c r="B134" s="23" t="s">
        <v>151</v>
      </c>
      <c r="C134" s="7" t="s">
        <v>138</v>
      </c>
      <c r="D134" s="25"/>
      <c r="E134" s="25"/>
      <c r="F134" s="37" t="s">
        <v>199</v>
      </c>
      <c r="G134" s="38" t="s">
        <v>223</v>
      </c>
    </row>
    <row r="135" spans="1:7" ht="25" customHeight="1" x14ac:dyDescent="0.2">
      <c r="A135" s="15">
        <v>129</v>
      </c>
      <c r="B135" s="23" t="s">
        <v>151</v>
      </c>
      <c r="C135" s="8" t="s">
        <v>75</v>
      </c>
      <c r="D135" s="25"/>
      <c r="E135" s="25"/>
      <c r="F135" s="37" t="s">
        <v>200</v>
      </c>
      <c r="G135" s="37" t="s">
        <v>201</v>
      </c>
    </row>
    <row r="136" spans="1:7" ht="25" customHeight="1" x14ac:dyDescent="0.2">
      <c r="A136" s="15">
        <v>130</v>
      </c>
      <c r="B136" s="23" t="s">
        <v>151</v>
      </c>
      <c r="C136" s="3" t="s">
        <v>120</v>
      </c>
      <c r="D136" s="25"/>
      <c r="E136" s="25"/>
      <c r="F136" s="37" t="s">
        <v>202</v>
      </c>
      <c r="G136" s="37" t="s">
        <v>203</v>
      </c>
    </row>
    <row r="137" spans="1:7" ht="25" customHeight="1" x14ac:dyDescent="0.2">
      <c r="A137" s="15">
        <v>131</v>
      </c>
      <c r="B137" s="23" t="s">
        <v>151</v>
      </c>
      <c r="C137" s="3" t="s">
        <v>108</v>
      </c>
      <c r="D137" s="25"/>
      <c r="E137" s="25"/>
      <c r="F137" s="37" t="s">
        <v>204</v>
      </c>
      <c r="G137" s="37" t="s">
        <v>164</v>
      </c>
    </row>
    <row r="138" spans="1:7" ht="25" customHeight="1" x14ac:dyDescent="0.2">
      <c r="A138" s="15">
        <v>132</v>
      </c>
      <c r="B138" s="23" t="s">
        <v>151</v>
      </c>
      <c r="C138" s="7" t="s">
        <v>105</v>
      </c>
      <c r="D138" s="25"/>
      <c r="E138" s="25"/>
      <c r="F138" s="37" t="s">
        <v>205</v>
      </c>
      <c r="G138" s="37"/>
    </row>
    <row r="139" spans="1:7" ht="25" customHeight="1" x14ac:dyDescent="0.2">
      <c r="A139" s="15">
        <v>133</v>
      </c>
      <c r="B139" s="23" t="s">
        <v>151</v>
      </c>
      <c r="C139" s="7" t="s">
        <v>87</v>
      </c>
      <c r="D139" s="25"/>
      <c r="E139" s="25"/>
      <c r="F139" s="37"/>
      <c r="G139" s="37" t="s">
        <v>220</v>
      </c>
    </row>
    <row r="140" spans="1:7" ht="25" customHeight="1" x14ac:dyDescent="0.2">
      <c r="A140" s="15">
        <v>134</v>
      </c>
      <c r="B140" s="23" t="s">
        <v>151</v>
      </c>
      <c r="C140" s="7" t="s">
        <v>69</v>
      </c>
      <c r="D140" s="25"/>
      <c r="E140" s="25"/>
      <c r="F140" s="37"/>
      <c r="G140" s="37" t="s">
        <v>221</v>
      </c>
    </row>
    <row r="141" spans="1:7" ht="25" customHeight="1" x14ac:dyDescent="0.2">
      <c r="A141" s="15">
        <v>135</v>
      </c>
      <c r="B141" s="23" t="s">
        <v>151</v>
      </c>
      <c r="C141" s="8" t="s">
        <v>128</v>
      </c>
      <c r="D141" s="25"/>
      <c r="E141" s="25"/>
      <c r="F141" s="37" t="s">
        <v>162</v>
      </c>
      <c r="G141" s="37" t="s">
        <v>162</v>
      </c>
    </row>
    <row r="142" spans="1:7" ht="25" customHeight="1" x14ac:dyDescent="0.2">
      <c r="A142" s="15">
        <v>136</v>
      </c>
      <c r="B142" s="23" t="s">
        <v>151</v>
      </c>
      <c r="C142" s="7" t="s">
        <v>140</v>
      </c>
      <c r="D142" s="25"/>
      <c r="E142" s="25"/>
      <c r="F142" s="37" t="s">
        <v>162</v>
      </c>
      <c r="G142" s="37" t="s">
        <v>162</v>
      </c>
    </row>
    <row r="143" spans="1:7" ht="25" customHeight="1" x14ac:dyDescent="0.2">
      <c r="A143" s="15">
        <v>137</v>
      </c>
      <c r="B143" s="23" t="s">
        <v>151</v>
      </c>
      <c r="C143" s="7" t="s">
        <v>135</v>
      </c>
      <c r="D143" s="25"/>
      <c r="E143" s="25"/>
      <c r="F143" s="37" t="s">
        <v>206</v>
      </c>
      <c r="G143" s="39" t="s">
        <v>219</v>
      </c>
    </row>
    <row r="144" spans="1:7" ht="25" customHeight="1" x14ac:dyDescent="0.2">
      <c r="A144" s="15">
        <v>138</v>
      </c>
      <c r="B144" s="23" t="s">
        <v>151</v>
      </c>
      <c r="C144" s="7" t="s">
        <v>141</v>
      </c>
      <c r="D144" s="25"/>
      <c r="E144" s="25"/>
      <c r="F144" s="37" t="s">
        <v>207</v>
      </c>
      <c r="G144" s="37" t="s">
        <v>208</v>
      </c>
    </row>
    <row r="145" spans="1:7" ht="25" customHeight="1" x14ac:dyDescent="0.2">
      <c r="A145" s="15">
        <v>139</v>
      </c>
      <c r="B145" s="23" t="s">
        <v>151</v>
      </c>
      <c r="C145" s="7" t="s">
        <v>109</v>
      </c>
      <c r="D145" s="25"/>
      <c r="E145" s="25"/>
      <c r="F145" s="37" t="s">
        <v>162</v>
      </c>
      <c r="G145" s="37" t="s">
        <v>209</v>
      </c>
    </row>
    <row r="146" spans="1:7" ht="25" customHeight="1" x14ac:dyDescent="0.2">
      <c r="A146" s="15">
        <v>140</v>
      </c>
      <c r="B146" s="23" t="s">
        <v>151</v>
      </c>
      <c r="C146" s="3" t="s">
        <v>139</v>
      </c>
      <c r="D146" s="25"/>
      <c r="E146" s="25"/>
      <c r="F146" s="37" t="s">
        <v>210</v>
      </c>
      <c r="G146" s="37" t="s">
        <v>164</v>
      </c>
    </row>
    <row r="147" spans="1:7" ht="25" customHeight="1" x14ac:dyDescent="0.2">
      <c r="A147" s="15">
        <v>141</v>
      </c>
      <c r="B147" s="23" t="s">
        <v>151</v>
      </c>
      <c r="C147" s="8" t="s">
        <v>123</v>
      </c>
      <c r="D147" s="25"/>
      <c r="E147" s="25"/>
      <c r="F147" s="37" t="s">
        <v>175</v>
      </c>
      <c r="G147" s="37" t="s">
        <v>165</v>
      </c>
    </row>
    <row r="148" spans="1:7" ht="25" customHeight="1" x14ac:dyDescent="0.2">
      <c r="A148" s="15">
        <v>142</v>
      </c>
      <c r="B148" s="23" t="s">
        <v>151</v>
      </c>
      <c r="C148" s="3" t="s">
        <v>98</v>
      </c>
      <c r="D148" s="25"/>
      <c r="E148" s="25"/>
      <c r="F148" s="37" t="s">
        <v>211</v>
      </c>
      <c r="G148" s="37" t="s">
        <v>164</v>
      </c>
    </row>
    <row r="149" spans="1:7" ht="25" customHeight="1" x14ac:dyDescent="0.2">
      <c r="A149" s="15">
        <v>143</v>
      </c>
      <c r="B149" s="23" t="s">
        <v>151</v>
      </c>
      <c r="C149" s="7" t="s">
        <v>136</v>
      </c>
      <c r="D149" s="25"/>
      <c r="E149" s="25"/>
      <c r="F149" s="37" t="s">
        <v>212</v>
      </c>
      <c r="G149" s="37" t="s">
        <v>213</v>
      </c>
    </row>
    <row r="150" spans="1:7" ht="25" customHeight="1" x14ac:dyDescent="0.2">
      <c r="A150" s="15">
        <v>144</v>
      </c>
      <c r="B150" s="23" t="s">
        <v>151</v>
      </c>
      <c r="C150" s="7" t="s">
        <v>132</v>
      </c>
      <c r="D150" s="25"/>
      <c r="E150" s="25"/>
      <c r="F150" s="37" t="s">
        <v>162</v>
      </c>
      <c r="G150" s="37" t="s">
        <v>220</v>
      </c>
    </row>
    <row r="151" spans="1:7" ht="25" customHeight="1" x14ac:dyDescent="0.2">
      <c r="A151" s="15">
        <v>145</v>
      </c>
      <c r="B151" s="23" t="s">
        <v>151</v>
      </c>
      <c r="C151" s="7" t="s">
        <v>106</v>
      </c>
      <c r="D151" s="25"/>
      <c r="E151" s="25"/>
      <c r="F151" s="37" t="s">
        <v>214</v>
      </c>
      <c r="G151" s="37" t="s">
        <v>214</v>
      </c>
    </row>
    <row r="152" spans="1:7" ht="25" customHeight="1" x14ac:dyDescent="0.2">
      <c r="A152" s="15">
        <v>146</v>
      </c>
      <c r="B152" s="23" t="s">
        <v>151</v>
      </c>
      <c r="C152" s="7" t="s">
        <v>99</v>
      </c>
      <c r="D152" s="25"/>
      <c r="E152" s="25"/>
      <c r="F152" s="37" t="s">
        <v>222</v>
      </c>
      <c r="G152" s="37" t="s">
        <v>215</v>
      </c>
    </row>
    <row r="153" spans="1:7" ht="25" customHeight="1" x14ac:dyDescent="0.2">
      <c r="A153" s="15">
        <v>147</v>
      </c>
      <c r="B153" s="6" t="s">
        <v>152</v>
      </c>
      <c r="C153" s="25"/>
      <c r="D153" s="25"/>
      <c r="E153" s="16"/>
      <c r="F153" s="36"/>
      <c r="G153" s="36"/>
    </row>
    <row r="154" spans="1:7" ht="25" customHeight="1" x14ac:dyDescent="0.2">
      <c r="A154" s="15">
        <v>148</v>
      </c>
      <c r="B154" s="6" t="s">
        <v>152</v>
      </c>
      <c r="C154" s="25"/>
      <c r="D154" s="25"/>
      <c r="E154" s="16"/>
      <c r="F154" s="36"/>
      <c r="G154" s="36"/>
    </row>
    <row r="155" spans="1:7" ht="25" customHeight="1" x14ac:dyDescent="0.2">
      <c r="A155" s="15">
        <v>149</v>
      </c>
      <c r="B155" s="6" t="s">
        <v>152</v>
      </c>
      <c r="C155" s="25"/>
      <c r="D155" s="25"/>
      <c r="E155" s="16"/>
      <c r="F155" s="36"/>
      <c r="G155" s="36"/>
    </row>
    <row r="156" spans="1:7" ht="25" customHeight="1" x14ac:dyDescent="0.2">
      <c r="A156" s="15">
        <v>150</v>
      </c>
      <c r="B156" s="6" t="s">
        <v>152</v>
      </c>
      <c r="C156" s="25"/>
      <c r="D156" s="25"/>
      <c r="E156" s="16"/>
      <c r="F156" s="36"/>
      <c r="G156" s="36"/>
    </row>
  </sheetData>
  <sortState xmlns:xlrd2="http://schemas.microsoft.com/office/spreadsheetml/2017/richdata2" ref="C7:D89">
    <sortCondition ref="C7:C89"/>
  </sortState>
  <mergeCells count="4">
    <mergeCell ref="A3:C3"/>
    <mergeCell ref="D3:E3"/>
    <mergeCell ref="A5:E5"/>
    <mergeCell ref="F5:G5"/>
  </mergeCells>
  <phoneticPr fontId="3"/>
  <conditionalFormatting sqref="C9:D9 C11:D13 C72:D78">
    <cfRule type="expression" dxfId="9" priority="51">
      <formula>#REF!="×：中止"</formula>
    </cfRule>
  </conditionalFormatting>
  <conditionalFormatting sqref="C14:D14 C10:D10">
    <cfRule type="expression" dxfId="8" priority="49">
      <formula>#REF!="×：中止"</formula>
    </cfRule>
  </conditionalFormatting>
  <conditionalFormatting sqref="C74:D78">
    <cfRule type="expression" dxfId="7" priority="48">
      <formula>#REF!="×：中止"</formula>
    </cfRule>
  </conditionalFormatting>
  <conditionalFormatting sqref="C102 C142 C114:C115 C146:C147 C108:C112 C128:C131 C121">
    <cfRule type="expression" dxfId="6" priority="6">
      <formula>#REF!="×：中止"</formula>
    </cfRule>
  </conditionalFormatting>
  <conditionalFormatting sqref="C95">
    <cfRule type="expression" dxfId="5" priority="5">
      <formula>#REF!="×：中止"</formula>
    </cfRule>
  </conditionalFormatting>
  <conditionalFormatting sqref="C96">
    <cfRule type="expression" dxfId="4" priority="4">
      <formula>#REF!="×：中止"</formula>
    </cfRule>
  </conditionalFormatting>
  <conditionalFormatting sqref="C107">
    <cfRule type="expression" dxfId="3" priority="2">
      <formula>#REF!="×：中止"</formula>
    </cfRule>
  </conditionalFormatting>
  <dataValidations count="1">
    <dataValidation type="list" allowBlank="1" showInputMessage="1" showErrorMessage="1" sqref="D7:D156" xr:uid="{7AB603D9-5F10-4B4C-9F8D-C17EF7306DAA}">
      <formula1>$H$6</formula1>
    </dataValidation>
  </dataValidations>
  <pageMargins left="0.23622047244094491" right="0.23622047244094491" top="0.74803149606299213" bottom="0.55118110236220474" header="0.31496062992125984" footer="0.31496062992125984"/>
  <pageSetup paperSize="9" scale="72" fitToHeight="0" orientation="portrait" r:id="rId1"/>
  <headerFooter>
    <oddHeader xml:space="preserve">&amp;C&amp;15 2024年購読外国雑誌（電子ジャーナル）リスト (2024年1月～12月）&amp;R
2023.12更新
</oddHeader>
    <oddFooter>&amp;C&amp;P/&amp;N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4" id="{4939D546-5BB7-4471-AC47-C8538C535024}">
            <xm:f>'https://gunmauacjp-my.sharepoint.com/H27/2016外国雑誌見直し/共通コアアンケート/選定結果/[1.xlsx]選定リスト (2)'!#REF!="×：中止"</xm:f>
            <x14:dxf>
              <fill>
                <patternFill>
                  <bgColor rgb="FFFF0000"/>
                </patternFill>
              </fill>
            </x14:dxf>
          </x14:cfRule>
          <xm:sqref>C75:D78</xm:sqref>
        </x14:conditionalFormatting>
        <x14:conditionalFormatting xmlns:xm="http://schemas.microsoft.com/office/excel/2006/main">
          <x14:cfRule type="expression" priority="3" id="{5C355DA5-1F5B-46BC-B90B-A864DF3D9532}">
            <xm:f>'https://gunmauacjp-my.sharepoint.com/H27/2016外国雑誌見直し/共通コアアンケート/選定結果/[1.xlsx]選定リスト (2)'!#REF!="×：中止"</xm:f>
            <x14:dxf>
              <fill>
                <patternFill>
                  <bgColor rgb="FFFF0000"/>
                </patternFill>
              </fill>
            </x14:dxf>
          </x14:cfRule>
          <xm:sqref>C105</xm:sqref>
        </x14:conditionalFormatting>
        <x14:conditionalFormatting xmlns:xm="http://schemas.microsoft.com/office/excel/2006/main">
          <x14:cfRule type="expression" priority="1" id="{3DE033D1-10DD-4252-8880-8C72C1650A35}">
            <xm:f>'https://gunmauacjp-my.sharepoint.com/H27/2016外国雑誌見直し/共通コアアンケート/選定結果/[1.xlsx]選定リスト (2)'!#REF!="×：中止"</xm:f>
            <x14:dxf>
              <fill>
                <patternFill>
                  <bgColor rgb="FFFF0000"/>
                </patternFill>
              </fill>
            </x14:dxf>
          </x14:cfRule>
          <xm:sqref>C141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回答用紙</vt:lpstr>
      <vt:lpstr>回答用紙!Print_Titles</vt:lpstr>
    </vt:vector>
  </TitlesOfParts>
  <Manager/>
  <Company>群馬大学事務局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柘植　久美子</cp:lastModifiedBy>
  <cp:revision/>
  <cp:lastPrinted>2023-11-22T05:17:55Z</cp:lastPrinted>
  <dcterms:created xsi:type="dcterms:W3CDTF">2015-09-01T03:28:45Z</dcterms:created>
  <dcterms:modified xsi:type="dcterms:W3CDTF">2024-05-14T02:25:37Z</dcterms:modified>
  <cp:category/>
  <cp:contentStatus/>
</cp:coreProperties>
</file>